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VH5260_Al-HCF\Veröffentlichungen\06_Zenodo-Kriechen\"/>
    </mc:Choice>
  </mc:AlternateContent>
  <xr:revisionPtr revIDLastSave="0" documentId="13_ncr:1_{79877B4A-4D06-4543-AC0A-200D153F43EB}" xr6:coauthVersionLast="47" xr6:coauthVersionMax="47" xr10:uidLastSave="{00000000-0000-0000-0000-000000000000}"/>
  <bookViews>
    <workbookView xWindow="432" yWindow="1176" windowWidth="20460" windowHeight="11976" tabRatio="746" firstSheet="14" activeTab="19" xr2:uid="{9BD1B791-B9D4-40E5-980A-5A7A2E1847CF}"/>
  </bookViews>
  <sheets>
    <sheet name="Data-Schema-Creep_v1.1" sheetId="8" r:id="rId1"/>
    <sheet name="creep test overview" sheetId="28" r:id="rId2"/>
    <sheet name="Vh5260_25-14" sheetId="1" r:id="rId3"/>
    <sheet name="Vh5260_25-13" sheetId="9" r:id="rId4"/>
    <sheet name="Vh5260_25-12" sheetId="10" r:id="rId5"/>
    <sheet name="Vh5260_25-11" sheetId="11" r:id="rId6"/>
    <sheet name="Vh5299_1-1" sheetId="12" r:id="rId7"/>
    <sheet name="Vh5299_1-7" sheetId="13" r:id="rId8"/>
    <sheet name="Vh5299_1-8" sheetId="14" r:id="rId9"/>
    <sheet name="Vh5299_1-9" sheetId="15" r:id="rId10"/>
    <sheet name="Vh5299_3-19" sheetId="16" r:id="rId11"/>
    <sheet name="Vh5299_1-2" sheetId="17" r:id="rId12"/>
    <sheet name="Vh5299_2-10" sheetId="18" r:id="rId13"/>
    <sheet name="Vh5299_2-11" sheetId="19" r:id="rId14"/>
    <sheet name="Vh5299_2-12" sheetId="20" r:id="rId15"/>
    <sheet name="Vh5299_4-22" sheetId="21" r:id="rId16"/>
    <sheet name="Vh5299_1-3" sheetId="22" r:id="rId17"/>
    <sheet name="Vh5299_2-13" sheetId="23" r:id="rId18"/>
    <sheet name="Vh5299_2-14" sheetId="24" r:id="rId19"/>
    <sheet name="Vh5299_2-15" sheetId="25" r:id="rId20"/>
    <sheet name="Vh5299_5-25" sheetId="26" r:id="rId21"/>
    <sheet name="Chemical composition" sheetId="7" r:id="rId22"/>
    <sheet name="Data-acquisition" sheetId="3" r:id="rId23"/>
    <sheet name="Data-acquisition-creep" sheetId="4" r:id="rId24"/>
    <sheet name="Primary-processed-data-series" sheetId="5" r:id="rId25"/>
    <sheet name="Secondary data" sheetId="6" r:id="rId26"/>
    <sheet name="Measurement uncertainty" sheetId="27" r:id="rId27"/>
  </sheets>
  <definedNames>
    <definedName name="_xlnm._FilterDatabase" localSheetId="0" hidden="1">'Data-Schema-Creep_v1.1'!$A$8:$L$218</definedName>
    <definedName name="_xlnm._FilterDatabase" localSheetId="5" hidden="1">'Vh5260_25-11'!$A$8:$K$218</definedName>
    <definedName name="_xlnm._FilterDatabase" localSheetId="4" hidden="1">'Vh5260_25-12'!$A$8:$K$218</definedName>
    <definedName name="_xlnm._FilterDatabase" localSheetId="3" hidden="1">'Vh5260_25-13'!$A$8:$K$218</definedName>
    <definedName name="_xlnm._FilterDatabase" localSheetId="2" hidden="1">'Vh5260_25-14'!$A$8:$K$218</definedName>
    <definedName name="_xlnm._FilterDatabase" localSheetId="6" hidden="1">'Vh5299_1-1'!$A$8:$K$218</definedName>
    <definedName name="_xlnm._FilterDatabase" localSheetId="11" hidden="1">'Vh5299_1-2'!$A$8:$K$218</definedName>
    <definedName name="_xlnm._FilterDatabase" localSheetId="16" hidden="1">'Vh5299_1-3'!$A$8:$K$218</definedName>
    <definedName name="_xlnm._FilterDatabase" localSheetId="7" hidden="1">'Vh5299_1-7'!$A$8:$K$218</definedName>
    <definedName name="_xlnm._FilterDatabase" localSheetId="8" hidden="1">'Vh5299_1-8'!$A$8:$K$218</definedName>
    <definedName name="_xlnm._FilterDatabase" localSheetId="9" hidden="1">'Vh5299_1-9'!$A$8:$K$218</definedName>
    <definedName name="_xlnm._FilterDatabase" localSheetId="12" hidden="1">'Vh5299_2-10'!$A$8:$K$218</definedName>
    <definedName name="_xlnm._FilterDatabase" localSheetId="13" hidden="1">'Vh5299_2-11'!$A$8:$K$218</definedName>
    <definedName name="_xlnm._FilterDatabase" localSheetId="14" hidden="1">'Vh5299_2-12'!$A$8:$K$218</definedName>
    <definedName name="_xlnm._FilterDatabase" localSheetId="17" hidden="1">'Vh5299_2-13'!$A$8:$K$218</definedName>
    <definedName name="_xlnm._FilterDatabase" localSheetId="18" hidden="1">'Vh5299_2-14'!$A$8:$K$218</definedName>
    <definedName name="_xlnm._FilterDatabase" localSheetId="19" hidden="1">'Vh5299_2-15'!$A$8:$K$218</definedName>
    <definedName name="_xlnm._FilterDatabase" localSheetId="10" hidden="1">'Vh5299_3-19'!$A$8:$K$218</definedName>
    <definedName name="_xlnm._FilterDatabase" localSheetId="15" hidden="1">'Vh5299_4-22'!$A$8:$K$218</definedName>
    <definedName name="_xlnm._FilterDatabase" localSheetId="20" hidden="1">'Vh5299_5-25'!$A$8:$K$218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92" i="13" l="1"/>
  <c r="K191" i="13"/>
  <c r="K192" i="12" l="1"/>
  <c r="K191" i="12"/>
  <c r="K192" i="10" l="1"/>
  <c r="K191" i="10"/>
  <c r="K191" i="9" l="1"/>
  <c r="K192" i="1" l="1"/>
  <c r="K192" i="26" l="1"/>
  <c r="K191" i="26"/>
  <c r="K192" i="25" l="1"/>
  <c r="K191" i="25"/>
  <c r="K192" i="24" l="1"/>
  <c r="K191" i="24"/>
  <c r="K192" i="23" l="1"/>
  <c r="K191" i="23"/>
  <c r="K192" i="22" l="1"/>
  <c r="K191" i="22"/>
  <c r="K192" i="21" l="1"/>
  <c r="K191" i="21"/>
  <c r="K192" i="20" l="1"/>
  <c r="K191" i="20"/>
  <c r="K192" i="19" l="1"/>
  <c r="K191" i="19"/>
  <c r="K192" i="18" l="1"/>
  <c r="K191" i="18"/>
  <c r="K192" i="17" l="1"/>
  <c r="K191" i="17"/>
  <c r="K192" i="16" l="1"/>
  <c r="K191" i="16"/>
  <c r="K192" i="15" l="1"/>
  <c r="K191" i="15"/>
  <c r="K192" i="9" l="1"/>
  <c r="K191" i="1" l="1"/>
  <c r="K192" i="14" l="1"/>
  <c r="K191" i="14"/>
  <c r="K192" i="11" l="1"/>
  <c r="K191" i="11"/>
</calcChain>
</file>

<file path=xl/sharedStrings.xml><?xml version="1.0" encoding="utf-8"?>
<sst xmlns="http://schemas.openxmlformats.org/spreadsheetml/2006/main" count="31993" uniqueCount="664">
  <si>
    <t>DATA SCHEMA FOR CREEP DATA OF NI-BASE SUPERALLOYS</t>
  </si>
  <si>
    <t>D</t>
  </si>
  <si>
    <t>Mandatory</t>
  </si>
  <si>
    <t>Optional</t>
  </si>
  <si>
    <t>ENTRY</t>
  </si>
  <si>
    <t>SYMBOL</t>
  </si>
  <si>
    <t>UNIT</t>
  </si>
  <si>
    <t>DATA TYPE</t>
  </si>
  <si>
    <t>EXEMPLARY ANSWER / OPTIONS (IN CASE OF DROP-DOWN LIST)</t>
  </si>
  <si>
    <t>COMMENT</t>
  </si>
  <si>
    <t>Metadata</t>
  </si>
  <si>
    <t>Test info</t>
  </si>
  <si>
    <t>Test job details</t>
  </si>
  <si>
    <t>Date of test start</t>
  </si>
  <si>
    <t>Date</t>
  </si>
  <si>
    <t>Data of test end</t>
  </si>
  <si>
    <t xml:space="preserve"> </t>
  </si>
  <si>
    <t>Test ID</t>
  </si>
  <si>
    <t>Alphanumeric</t>
  </si>
  <si>
    <t>Project</t>
  </si>
  <si>
    <t>Test order</t>
  </si>
  <si>
    <t>Test parameters</t>
  </si>
  <si>
    <t>Was the test performed according to a test standard?</t>
  </si>
  <si>
    <t>Drop-down list</t>
  </si>
  <si>
    <t>Test standard</t>
  </si>
  <si>
    <t>ISO 204 / ASTM E139</t>
  </si>
  <si>
    <t>Specified temperature</t>
  </si>
  <si>
    <t>T</t>
  </si>
  <si>
    <t>℃</t>
  </si>
  <si>
    <t>Numeric</t>
  </si>
  <si>
    <t>Type of loading</t>
  </si>
  <si>
    <t>Load control type</t>
  </si>
  <si>
    <t>Initial stress</t>
  </si>
  <si>
    <r>
      <t>R</t>
    </r>
    <r>
      <rPr>
        <vertAlign val="subscript"/>
        <sz val="12"/>
        <color theme="1"/>
        <rFont val="Calibri"/>
        <family val="2"/>
        <scheme val="minor"/>
      </rPr>
      <t>o</t>
    </r>
  </si>
  <si>
    <t>MPa</t>
  </si>
  <si>
    <t>Test type</t>
  </si>
  <si>
    <t>Test force</t>
  </si>
  <si>
    <t>kN</t>
  </si>
  <si>
    <t>Preload (Part of the test force)</t>
  </si>
  <si>
    <t>Other additional information (e.g. if constant stress)</t>
  </si>
  <si>
    <t>Text</t>
  </si>
  <si>
    <t>Related research outcome</t>
  </si>
  <si>
    <t>Related article(s) available?</t>
  </si>
  <si>
    <t>DOI Article 1</t>
  </si>
  <si>
    <t>Alphanumeric / Link</t>
  </si>
  <si>
    <t>Short description of content article 1</t>
  </si>
  <si>
    <t>DOI Article 2</t>
  </si>
  <si>
    <t>Short description of content article 2</t>
  </si>
  <si>
    <t>DOI Article n</t>
  </si>
  <si>
    <t>Short description of content article n</t>
  </si>
  <si>
    <t>Material related</t>
  </si>
  <si>
    <t>History and condition of the material</t>
  </si>
  <si>
    <t>(Digital) Material Identifier</t>
  </si>
  <si>
    <t>As-manufactured material</t>
  </si>
  <si>
    <t>Information on phase equilibrium</t>
  </si>
  <si>
    <t>Type of as-manufactured material
(Cast / Ingot / Extrusion rod / …)</t>
  </si>
  <si>
    <t>Description of the as-manufactured material (geometry and dimensions)</t>
  </si>
  <si>
    <t>Alphanumeric / (Link to) Image or technical drawing</t>
  </si>
  <si>
    <t xml:space="preserve">Description of the manufacturing process - as-manufactured material
</t>
  </si>
  <si>
    <t>Casting temperature</t>
  </si>
  <si>
    <t>°C</t>
  </si>
  <si>
    <t>Casting speed</t>
  </si>
  <si>
    <t>Single or polycrystal solidified</t>
  </si>
  <si>
    <t>Supplier</t>
  </si>
  <si>
    <t xml:space="preserve">Description of the manufacturing process - as-tested material
</t>
  </si>
  <si>
    <t>Date of supply</t>
  </si>
  <si>
    <t>Order number</t>
  </si>
  <si>
    <t>Supplier sample ID</t>
  </si>
  <si>
    <t>Heat treatment</t>
  </si>
  <si>
    <t>Heat treatment - State</t>
  </si>
  <si>
    <t>Multistage annealing?</t>
  </si>
  <si>
    <t>Multistage ageing?</t>
  </si>
  <si>
    <t>Atmosphere</t>
  </si>
  <si>
    <t>Heat treatment - Annealing - Description</t>
  </si>
  <si>
    <t>Heat treatment - Ageing - Description</t>
  </si>
  <si>
    <t>Heat treatment - Protocol file</t>
  </si>
  <si>
    <t>Chemical composition</t>
  </si>
  <si>
    <t>Chemical composition - nominal</t>
  </si>
  <si>
    <t>wt.-%</t>
  </si>
  <si>
    <t>Chemical composition - measured (including precision)</t>
  </si>
  <si>
    <t>Measurement method</t>
  </si>
  <si>
    <t>Measuring point</t>
  </si>
  <si>
    <t>Partitioning of alloy elements in microstructure (dendrite cores and ID regions)</t>
  </si>
  <si>
    <t>Chemical composition in gamma and gamma' regions (dendrite cores and ID regions)</t>
  </si>
  <si>
    <t>Microstructure</t>
  </si>
  <si>
    <t>Type of investigation (characterization method)</t>
  </si>
  <si>
    <t>Text, Keywords-like field</t>
  </si>
  <si>
    <t>Grain size (if polycrystal)</t>
  </si>
  <si>
    <t>µm</t>
  </si>
  <si>
    <t>Grain size - documentation</t>
  </si>
  <si>
    <t>Completely dissolved and re-precipitated gamma-gamma' regions</t>
  </si>
  <si>
    <t>%</t>
  </si>
  <si>
    <t>Gamma'-particles', average size</t>
  </si>
  <si>
    <t>Gamma'-particles', maximum size</t>
  </si>
  <si>
    <t>Dendrite spacings</t>
  </si>
  <si>
    <t>Microstructure after test (SX/PX, gprime-Vol, gprime-size, dendrites)</t>
  </si>
  <si>
    <t>Images of the microstructure before testing</t>
  </si>
  <si>
    <t>Images of the microstructure after testing</t>
  </si>
  <si>
    <t>Proof of single crystallinity</t>
  </si>
  <si>
    <t>Results from NDT</t>
  </si>
  <si>
    <t>X-Ray film</t>
  </si>
  <si>
    <t>0.2 % Proof strength at room temperature</t>
  </si>
  <si>
    <t>0.2 % Proof strength at creep test temperature</t>
  </si>
  <si>
    <t>Hardness</t>
  </si>
  <si>
    <t>Test piece</t>
  </si>
  <si>
    <t>Test piece ID</t>
  </si>
  <si>
    <t>Workshop order ID/ref.</t>
  </si>
  <si>
    <t>Test piece history</t>
  </si>
  <si>
    <t>Type of test piece I</t>
  </si>
  <si>
    <t>Type of test piece II</t>
  </si>
  <si>
    <t>Type of test piece III</t>
  </si>
  <si>
    <t>Test piece technical drawing</t>
  </si>
  <si>
    <t>Location of the test piece within the as-tested material</t>
  </si>
  <si>
    <t>Positioning (Laue, precision)
- Description whether  coordinate systems of as-tested material and test piece coincide, and of the alignment in the test machine</t>
  </si>
  <si>
    <t>Further information about sample(s)</t>
  </si>
  <si>
    <t>Measuring and test equipment</t>
  </si>
  <si>
    <t>Test machine</t>
  </si>
  <si>
    <t>Test machine ID</t>
  </si>
  <si>
    <t>Type of test machine</t>
  </si>
  <si>
    <t>Min. applied force</t>
  </si>
  <si>
    <t>Max. applied force</t>
  </si>
  <si>
    <t>Verification of Test Frame and Specimen Alignment according to ASTM E1012?</t>
  </si>
  <si>
    <t>Calibration class (Alignment)</t>
  </si>
  <si>
    <t>Data acquisition</t>
  </si>
  <si>
    <t>Data acquisition unit - Model information</t>
  </si>
  <si>
    <t>Data acquisition software and version</t>
  </si>
  <si>
    <t>Data acquisition - description</t>
  </si>
  <si>
    <t>Was the time checked during data acquisition?</t>
  </si>
  <si>
    <t>Calibration certificate</t>
  </si>
  <si>
    <t xml:space="preserve">Calibration date </t>
  </si>
  <si>
    <t>Calibration validity time period</t>
  </si>
  <si>
    <t>Calibration standard</t>
  </si>
  <si>
    <t>Calibration class</t>
  </si>
  <si>
    <t>Range of calibration</t>
  </si>
  <si>
    <t>Entry is mandatory. "Yes" is not mandatory.</t>
  </si>
  <si>
    <t>Was the force recorded continuously or phase-wise (e.g. during loading)?</t>
  </si>
  <si>
    <t>Phase-wise (during loading)</t>
  </si>
  <si>
    <t>Has a calibration of the test force data acquisition been performed?</t>
  </si>
  <si>
    <t>"Yes" is mandatory</t>
  </si>
  <si>
    <t>Was the room temperature recorded and checked?</t>
  </si>
  <si>
    <t>Was the humidity recorded and checked?</t>
  </si>
  <si>
    <t>Control via thermocouples on sample/via furnace</t>
  </si>
  <si>
    <t>Metrological traceability
(Yes, if Sensor AND Data acquisition checked)</t>
  </si>
  <si>
    <t>Measuring instrument</t>
  </si>
  <si>
    <t>Sensor type</t>
  </si>
  <si>
    <t>Equipment ID</t>
  </si>
  <si>
    <t>Type of thermocouple</t>
  </si>
  <si>
    <t>Wire gauge</t>
  </si>
  <si>
    <t>mm</t>
  </si>
  <si>
    <t>Layout</t>
  </si>
  <si>
    <t>Is/are the thermocouples calibrated?</t>
  </si>
  <si>
    <t>Calibration method</t>
  </si>
  <si>
    <t>Deviation detected during calibration</t>
  </si>
  <si>
    <t>Application: contact method</t>
  </si>
  <si>
    <t>Application: number of thermocouples</t>
  </si>
  <si>
    <t>Application: location with respect to gauge section</t>
  </si>
  <si>
    <t>Is/are the data acquisition unit calibrated?</t>
  </si>
  <si>
    <t>Reference junction</t>
  </si>
  <si>
    <t>Calibration date</t>
  </si>
  <si>
    <t>Comparison method</t>
  </si>
  <si>
    <t>Type of strain measuring device</t>
  </si>
  <si>
    <t>Sensor type - Contacting extensometer</t>
  </si>
  <si>
    <t>Sensor type - Non-contacting extensometer</t>
  </si>
  <si>
    <t>Contacting extensometer</t>
  </si>
  <si>
    <t>Measurement one-sided or two-sided?</t>
  </si>
  <si>
    <t>ASTM E139 requires two-sided strain measurement</t>
  </si>
  <si>
    <t>Measurement: axial or diametrical action?</t>
  </si>
  <si>
    <t>Mounting type</t>
  </si>
  <si>
    <t xml:space="preserve">Extensometer model information </t>
  </si>
  <si>
    <t>Equipment ID - Extensometer</t>
  </si>
  <si>
    <t>19.05</t>
  </si>
  <si>
    <t>Description of upper/lower legs (LVDT systems)</t>
  </si>
  <si>
    <t>Measuring amplifier</t>
  </si>
  <si>
    <t>Extension range - Upper limit</t>
  </si>
  <si>
    <t>% / mm</t>
  </si>
  <si>
    <t>Extension range - Lower limit</t>
  </si>
  <si>
    <r>
      <t>%</t>
    </r>
    <r>
      <rPr>
        <sz val="12"/>
        <color rgb="FF00B050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 / mm</t>
    </r>
  </si>
  <si>
    <t>Nominal gauge length (if applicable)</t>
  </si>
  <si>
    <t>Is the extensometer incl. the data acquisition calibrated?</t>
  </si>
  <si>
    <t xml:space="preserve">Range of calibration  </t>
  </si>
  <si>
    <t>% (mm)</t>
  </si>
  <si>
    <t>Non-contacting extensometer</t>
  </si>
  <si>
    <t>Were automated (user-independent) analysis workflows used?</t>
  </si>
  <si>
    <t>Software, if applicable, including product and version</t>
  </si>
  <si>
    <t>Related publications, if applicable</t>
  </si>
  <si>
    <t>Primary data</t>
  </si>
  <si>
    <t>Test result</t>
  </si>
  <si>
    <t>Values recorded at test start</t>
  </si>
  <si>
    <t>Min. test piece diameter at room temperature</t>
  </si>
  <si>
    <t>Original gauge length</t>
  </si>
  <si>
    <r>
      <t>L</t>
    </r>
    <r>
      <rPr>
        <vertAlign val="subscript"/>
        <sz val="12"/>
        <color theme="1"/>
        <rFont val="Calibri"/>
        <family val="2"/>
        <scheme val="minor"/>
      </rPr>
      <t>o</t>
    </r>
  </si>
  <si>
    <t>Extensometer gauge length</t>
  </si>
  <si>
    <r>
      <t>L</t>
    </r>
    <r>
      <rPr>
        <sz val="8"/>
        <color theme="1"/>
        <rFont val="Calibri"/>
        <family val="2"/>
        <scheme val="minor"/>
      </rPr>
      <t>e</t>
    </r>
  </si>
  <si>
    <t>Reference length for calculation of percentage elongations</t>
  </si>
  <si>
    <t>Reference length for calculation of percentage extensions</t>
  </si>
  <si>
    <t>Values recorded during test run</t>
  </si>
  <si>
    <t>Elapsed time from end of loading</t>
  </si>
  <si>
    <t>t</t>
  </si>
  <si>
    <t>s</t>
  </si>
  <si>
    <t>Extension</t>
  </si>
  <si>
    <r>
      <t>Δ</t>
    </r>
    <r>
      <rPr>
        <sz val="8.4"/>
        <color theme="1"/>
        <rFont val="Calibri"/>
        <family val="2"/>
      </rPr>
      <t>L</t>
    </r>
    <r>
      <rPr>
        <sz val="8"/>
        <color theme="1"/>
        <rFont val="Calibri"/>
        <family val="2"/>
      </rPr>
      <t>et</t>
    </r>
  </si>
  <si>
    <t>Elongation</t>
  </si>
  <si>
    <r>
      <t>ΔL</t>
    </r>
    <r>
      <rPr>
        <vertAlign val="subscript"/>
        <sz val="12"/>
        <color theme="1"/>
        <rFont val="Calibri"/>
        <family val="2"/>
      </rPr>
      <t>ot</t>
    </r>
  </si>
  <si>
    <t>Heating time</t>
  </si>
  <si>
    <t>h</t>
  </si>
  <si>
    <t>Soak time before the test</t>
  </si>
  <si>
    <t>Test duration</t>
  </si>
  <si>
    <t xml:space="preserve">Values recorded after end of test </t>
  </si>
  <si>
    <t>Creep rupture time</t>
  </si>
  <si>
    <r>
      <t>t</t>
    </r>
    <r>
      <rPr>
        <vertAlign val="subscript"/>
        <sz val="12"/>
        <color theme="1"/>
        <rFont val="Calibri"/>
        <family val="2"/>
        <scheme val="minor"/>
      </rPr>
      <t>u</t>
    </r>
  </si>
  <si>
    <t>Position of the fracture</t>
  </si>
  <si>
    <t>Final gauge length after fracture</t>
  </si>
  <si>
    <r>
      <t>L</t>
    </r>
    <r>
      <rPr>
        <sz val="8"/>
        <rFont val="Calibri"/>
        <family val="2"/>
        <scheme val="minor"/>
      </rPr>
      <t>u</t>
    </r>
  </si>
  <si>
    <t>Secondary data</t>
  </si>
  <si>
    <t>Corrected measured temperature</t>
  </si>
  <si>
    <r>
      <t>T</t>
    </r>
    <r>
      <rPr>
        <vertAlign val="subscript"/>
        <sz val="12"/>
        <rFont val="Calibri"/>
        <family val="2"/>
        <scheme val="minor"/>
      </rPr>
      <t>c</t>
    </r>
  </si>
  <si>
    <t>Force</t>
  </si>
  <si>
    <t>Loading rate</t>
  </si>
  <si>
    <t>MPa/s</t>
  </si>
  <si>
    <t>Interruption course</t>
  </si>
  <si>
    <t>Unloading rate</t>
  </si>
  <si>
    <t>Heating speed</t>
  </si>
  <si>
    <t>℃/min</t>
  </si>
  <si>
    <t>Cooling speed</t>
  </si>
  <si>
    <t>Percentage plastic extension from end of loading</t>
  </si>
  <si>
    <t>e</t>
  </si>
  <si>
    <t>Elongation values</t>
  </si>
  <si>
    <t>Percentage permanent elongation</t>
  </si>
  <si>
    <r>
      <t>A</t>
    </r>
    <r>
      <rPr>
        <vertAlign val="subscript"/>
        <sz val="12"/>
        <rFont val="Calibri"/>
        <family val="2"/>
        <scheme val="minor"/>
      </rPr>
      <t>per</t>
    </r>
  </si>
  <si>
    <t>Percentage elongation after creep fracture</t>
  </si>
  <si>
    <r>
      <t>A</t>
    </r>
    <r>
      <rPr>
        <sz val="8"/>
        <rFont val="Calibri"/>
        <family val="2"/>
        <scheme val="minor"/>
      </rPr>
      <t>u</t>
    </r>
  </si>
  <si>
    <t>With ot without extension mearurement</t>
  </si>
  <si>
    <t>percentage reduction of area after creep fracture</t>
  </si>
  <si>
    <r>
      <t>Z</t>
    </r>
    <r>
      <rPr>
        <vertAlign val="subscript"/>
        <sz val="12"/>
        <rFont val="Calibri"/>
        <family val="2"/>
        <scheme val="minor"/>
      </rPr>
      <t>u</t>
    </r>
  </si>
  <si>
    <t>Extension values</t>
  </si>
  <si>
    <t>Was there an averaging of the strain/distance values? (two-sided extensometer)</t>
  </si>
  <si>
    <t>Percentage total extension</t>
  </si>
  <si>
    <r>
      <t>e</t>
    </r>
    <r>
      <rPr>
        <sz val="8"/>
        <color theme="1"/>
        <rFont val="Calibri"/>
        <family val="2"/>
        <scheme val="minor"/>
      </rPr>
      <t>t</t>
    </r>
  </si>
  <si>
    <t>Percentage initial total extension</t>
  </si>
  <si>
    <r>
      <t>e</t>
    </r>
    <r>
      <rPr>
        <sz val="8"/>
        <color theme="1"/>
        <rFont val="Calibri"/>
        <family val="2"/>
        <scheme val="minor"/>
      </rPr>
      <t>ti</t>
    </r>
  </si>
  <si>
    <t>Percentage elastic extension</t>
  </si>
  <si>
    <r>
      <t>e</t>
    </r>
    <r>
      <rPr>
        <vertAlign val="subscript"/>
        <sz val="12"/>
        <color theme="1"/>
        <rFont val="Calibri"/>
        <family val="2"/>
        <scheme val="minor"/>
      </rPr>
      <t>e</t>
    </r>
  </si>
  <si>
    <t>Percentage initial plastic extension</t>
  </si>
  <si>
    <r>
      <t>e</t>
    </r>
    <r>
      <rPr>
        <u/>
        <sz val="8"/>
        <color theme="1"/>
        <rFont val="Calibri"/>
        <family val="2"/>
        <scheme val="minor"/>
      </rPr>
      <t>i</t>
    </r>
  </si>
  <si>
    <t>Percentage plastic extension</t>
  </si>
  <si>
    <r>
      <t>e</t>
    </r>
    <r>
      <rPr>
        <u/>
        <sz val="8"/>
        <color theme="1"/>
        <rFont val="Calibri"/>
        <family val="2"/>
        <scheme val="minor"/>
      </rPr>
      <t>p</t>
    </r>
  </si>
  <si>
    <t>Percentage creep extension</t>
  </si>
  <si>
    <r>
      <t>e</t>
    </r>
    <r>
      <rPr>
        <vertAlign val="subscript"/>
        <sz val="12"/>
        <color theme="1"/>
        <rFont val="Calibri"/>
        <family val="2"/>
        <scheme val="minor"/>
      </rPr>
      <t>f</t>
    </r>
  </si>
  <si>
    <t>Laboratory conditions</t>
  </si>
  <si>
    <t>CATEGORY IV (Detailed Information)</t>
  </si>
  <si>
    <t>CATEGORY III</t>
  </si>
  <si>
    <t>CATEGORY II</t>
  </si>
  <si>
    <t>CATEGORY I</t>
  </si>
  <si>
    <t>ROW</t>
  </si>
  <si>
    <t>Data processing procedures</t>
  </si>
  <si>
    <t>Extensometer system</t>
  </si>
  <si>
    <t>Temperature-measuring system</t>
  </si>
  <si>
    <t>End of test criterium</t>
  </si>
  <si>
    <t>End of test criterium - value (if not test piece break)</t>
  </si>
  <si>
    <t>Accuracy of the determination of the single crystal orientation</t>
  </si>
  <si>
    <t>Text / (Link to) File, preferably with machine-readable (meta)data</t>
  </si>
  <si>
    <t>(Link to) File, preferably with machine-readable (meta)dataeta)data</t>
  </si>
  <si>
    <t>(Link to) File, preferably with machine-readable (meta)data or the possibility of adding the wt.-% value of each element in individual fields</t>
  </si>
  <si>
    <t>(Link to) File, preferably with machine-readable (meta)data  or the possibility of adding the wt.-% value of each element in individual fields</t>
  </si>
  <si>
    <t>(Link to) File, preferably with machine-readable (meta)data</t>
  </si>
  <si>
    <t>Alphanumeric / (Link to) File, preferably with machine-readable (meta)data</t>
  </si>
  <si>
    <t>Numeric / (Link to) File, preferably with machine-readable (meta)data</t>
  </si>
  <si>
    <t>Condition</t>
  </si>
  <si>
    <t>Description of the as-tested material (geometry and dimensions) - The test piece is manufactured from the tested material.</t>
  </si>
  <si>
    <t>Please provide a description on the procedure followed for the Verification of Test Frame and Specimen Alignment if different from ASTM E1012</t>
  </si>
  <si>
    <t>Data acquisition unit - Laboratory ID</t>
  </si>
  <si>
    <t>Was the loading system calibrated/verified?</t>
  </si>
  <si>
    <t>Furnace type</t>
  </si>
  <si>
    <t>Additional fields for non-contacting thermal measurement methods will be provided in upcoming versions</t>
  </si>
  <si>
    <t>Parallel length</t>
  </si>
  <si>
    <r>
      <t>L</t>
    </r>
    <r>
      <rPr>
        <vertAlign val="subscript"/>
        <sz val="12"/>
        <color theme="1"/>
        <rFont val="Calibri"/>
        <family val="2"/>
        <scheme val="minor"/>
      </rPr>
      <t>c</t>
    </r>
  </si>
  <si>
    <r>
      <t>L</t>
    </r>
    <r>
      <rPr>
        <sz val="8"/>
        <rFont val="Calibri"/>
        <family val="2"/>
        <scheme val="minor"/>
      </rPr>
      <t>r</t>
    </r>
    <r>
      <rPr>
        <sz val="12"/>
        <rFont val="Calibri"/>
        <family val="2"/>
        <scheme val="minor"/>
      </rPr>
      <t xml:space="preserve"> = L</t>
    </r>
    <r>
      <rPr>
        <vertAlign val="subscript"/>
        <sz val="12"/>
        <rFont val="Calibri"/>
        <family val="2"/>
        <scheme val="minor"/>
      </rPr>
      <t>o</t>
    </r>
  </si>
  <si>
    <r>
      <t>L</t>
    </r>
    <r>
      <rPr>
        <sz val="8"/>
        <rFont val="Calibri"/>
        <family val="2"/>
        <scheme val="minor"/>
      </rPr>
      <t>r</t>
    </r>
    <r>
      <rPr>
        <sz val="12"/>
        <rFont val="Calibri"/>
        <family val="2"/>
        <scheme val="minor"/>
      </rPr>
      <t xml:space="preserve"> = L</t>
    </r>
    <r>
      <rPr>
        <vertAlign val="subscript"/>
        <sz val="12"/>
        <rFont val="Calibri"/>
        <family val="2"/>
        <scheme val="minor"/>
      </rPr>
      <t>e</t>
    </r>
  </si>
  <si>
    <r>
      <t>Reference length for calculation of percentage elongations if L</t>
    </r>
    <r>
      <rPr>
        <vertAlign val="subscript"/>
        <sz val="12"/>
        <rFont val="Calibri"/>
        <family val="2"/>
        <scheme val="minor"/>
      </rPr>
      <t>o</t>
    </r>
    <r>
      <rPr>
        <sz val="12"/>
        <rFont val="Calibri"/>
        <family val="2"/>
        <scheme val="minor"/>
      </rPr>
      <t xml:space="preserve"> and/or extensometer L</t>
    </r>
    <r>
      <rPr>
        <vertAlign val="subscript"/>
        <sz val="12"/>
        <rFont val="Calibri"/>
        <family val="2"/>
        <scheme val="minor"/>
      </rPr>
      <t>e</t>
    </r>
    <r>
      <rPr>
        <sz val="12"/>
        <rFont val="Calibri"/>
        <family val="2"/>
        <scheme val="minor"/>
      </rPr>
      <t xml:space="preserve"> are outside the parallel length.</t>
    </r>
  </si>
  <si>
    <t>Extension values mandatory if continuous monitoring of extension  (row 12)</t>
  </si>
  <si>
    <t>ISO 204 (row 7): at least class 1 (ISO 7500-2)</t>
  </si>
  <si>
    <t>Were calibrated weights used to apply the test force?</t>
  </si>
  <si>
    <r>
      <t>L</t>
    </r>
    <r>
      <rPr>
        <sz val="8"/>
        <rFont val="Calibri"/>
        <family val="2"/>
        <scheme val="minor"/>
      </rPr>
      <t>r</t>
    </r>
    <r>
      <rPr>
        <sz val="12"/>
        <rFont val="Calibri"/>
        <family val="2"/>
        <scheme val="minor"/>
      </rPr>
      <t xml:space="preserve"> (if Lr &gt; L</t>
    </r>
    <r>
      <rPr>
        <vertAlign val="subscript"/>
        <sz val="12"/>
        <rFont val="Calibri"/>
        <family val="2"/>
        <scheme val="minor"/>
      </rPr>
      <t>c</t>
    </r>
    <r>
      <rPr>
        <sz val="12"/>
        <rFont val="Calibri"/>
        <family val="2"/>
        <scheme val="minor"/>
      </rPr>
      <t>)</t>
    </r>
  </si>
  <si>
    <t>k-Value for Lr (if Lr &gt; Lc)</t>
  </si>
  <si>
    <t>k-Value for Lr  (if Lr = Le)</t>
  </si>
  <si>
    <t>Lr / D  (if Lr = Le)</t>
  </si>
  <si>
    <r>
      <t xml:space="preserve">Lr / </t>
    </r>
    <r>
      <rPr>
        <sz val="12"/>
        <rFont val="Calibri"/>
        <family val="2"/>
      </rPr>
      <t>√</t>
    </r>
    <r>
      <rPr>
        <sz val="12"/>
        <rFont val="Calibri"/>
        <family val="2"/>
        <scheme val="minor"/>
      </rPr>
      <t>S</t>
    </r>
    <r>
      <rPr>
        <vertAlign val="subscript"/>
        <sz val="12"/>
        <rFont val="Calibri"/>
        <family val="2"/>
        <scheme val="minor"/>
      </rPr>
      <t>o</t>
    </r>
    <r>
      <rPr>
        <sz val="12"/>
        <rFont val="Calibri"/>
        <family val="2"/>
        <scheme val="minor"/>
      </rPr>
      <t xml:space="preserve"> (if Lr = Lo)</t>
    </r>
  </si>
  <si>
    <t>Ratio Lr / D ; (if Lr = Lo)</t>
  </si>
  <si>
    <t>k-Value for Lr (if Lr = Lo)</t>
  </si>
  <si>
    <t>Ratio Lr / D ; (if Lr &gt; Lc)</t>
  </si>
  <si>
    <t>Ratio Lr / D ; (if Lr = Le)</t>
  </si>
  <si>
    <t>Lr / D ; (if Lr = Lo)</t>
  </si>
  <si>
    <t>Lr / D ; (if Lr &gt; Lc)</t>
  </si>
  <si>
    <r>
      <t xml:space="preserve">Lr / </t>
    </r>
    <r>
      <rPr>
        <sz val="12"/>
        <rFont val="Calibri"/>
        <family val="2"/>
      </rPr>
      <t>√</t>
    </r>
    <r>
      <rPr>
        <sz val="12"/>
        <rFont val="Calibri"/>
        <family val="2"/>
        <scheme val="minor"/>
      </rPr>
      <t>S</t>
    </r>
    <r>
      <rPr>
        <vertAlign val="subscript"/>
        <sz val="12"/>
        <rFont val="Calibri"/>
        <family val="2"/>
        <scheme val="minor"/>
      </rPr>
      <t>o</t>
    </r>
    <r>
      <rPr>
        <sz val="12"/>
        <rFont val="Calibri"/>
        <family val="2"/>
        <scheme val="minor"/>
      </rPr>
      <t xml:space="preserve"> ; (if Lr &gt; Lc)</t>
    </r>
  </si>
  <si>
    <r>
      <t xml:space="preserve">Lr / </t>
    </r>
    <r>
      <rPr>
        <sz val="12"/>
        <rFont val="Calibri"/>
        <family val="2"/>
      </rPr>
      <t>√</t>
    </r>
    <r>
      <rPr>
        <sz val="12"/>
        <rFont val="Calibri"/>
        <family val="2"/>
        <scheme val="minor"/>
      </rPr>
      <t>S</t>
    </r>
    <r>
      <rPr>
        <vertAlign val="subscript"/>
        <sz val="12"/>
        <rFont val="Calibri"/>
        <family val="2"/>
        <scheme val="minor"/>
      </rPr>
      <t>o</t>
    </r>
    <r>
      <rPr>
        <sz val="12"/>
        <rFont val="Calibri"/>
        <family val="2"/>
        <scheme val="minor"/>
      </rPr>
      <t xml:space="preserve">  ; (if Lr = Le)</t>
    </r>
  </si>
  <si>
    <t>This version of the data schema covers creep tests with the following features:
   - It considers single- and poly-crystalline specimen material 
   - Terminology is aligned with ISO 204: 2022
   - Creep test under tension and constant force   
   - Temperature measurement with thermocouples
   - Contacting extensometer system
Columns B to E are categories that define the overarching structure of the schema. Columns F to H are the single entries with the respective symbol and unit, if applicable. The units are community-common units. Column I is the data type. It should give a first hint on how to answer to each entry field. Column J provides exemplary answers for most of the entries and the options of the related drop-down list, if applicable. Column K is the requirement profile (see text on the right). Column L includes further explanations on the requirement and on the applicability of some entries.</t>
  </si>
  <si>
    <t>Single crystal orientation
(Laue Crystal Verification. Must be documented for each test piece)</t>
  </si>
  <si>
    <t>As-tested material</t>
  </si>
  <si>
    <t>Results from other mech. tests</t>
  </si>
  <si>
    <t>Crack inspection: e.g., Penetrant certification/Radiographic certification/XCT</t>
  </si>
  <si>
    <t>Grain size - Determination method, measuring point</t>
  </si>
  <si>
    <t>Single crystal orientation - Determination method, measuring point</t>
  </si>
  <si>
    <t>Load sensor</t>
  </si>
  <si>
    <t>Loading system</t>
  </si>
  <si>
    <t>Was a load sensor used during loading?</t>
  </si>
  <si>
    <t>Was the load sensor calibrated?</t>
  </si>
  <si>
    <r>
      <t>Description of the data processing and analysis procedures used to obtain specific test results, e.g. percentage elastic extension, e</t>
    </r>
    <r>
      <rPr>
        <vertAlign val="subscript"/>
        <sz val="12"/>
        <rFont val="Calibri"/>
        <family val="2"/>
        <scheme val="minor"/>
      </rPr>
      <t>e</t>
    </r>
  </si>
  <si>
    <t>Applies if row 34 = Heat treated</t>
  </si>
  <si>
    <t>Applies if row 41 = Aged/Hardened</t>
  </si>
  <si>
    <t>Here, rows 54 to 61 are repeated for condition after the test</t>
  </si>
  <si>
    <t>Mandatory if verification was not performed according to ASTM E1012 (row 88)</t>
  </si>
  <si>
    <t>Mandatory if verification acording to ASTM E1012 was performed (row 88)</t>
  </si>
  <si>
    <t>"Yes" is mandatory in case of a lever-arm testing machine (row 85)
ASTM E139 and ISO 204/ISO 7500-2 set different requirements</t>
  </si>
  <si>
    <t>"Yes" is mandatory if row 104 = Yes</t>
  </si>
  <si>
    <t>If round cross section (test piece, row 78)</t>
  </si>
  <si>
    <t>"Yes" is mandatory if (i) lever-arm machine (row 85) or (ii) uncalibrated load sensor were used (row 105)</t>
  </si>
  <si>
    <t>Entry is mandatory
If ASTM E139 (row 7): "Yes" is mandatory.
If ISO 204 (row 7): "Yes" is not mandatory. However ISO 204 states that  "The test force shall be applied along the test axis in such a manner to minimize bending and torsion of the test piece."</t>
  </si>
  <si>
    <t>Additional fields for non-contacting strain measurement methods will be provided in upcoming versions</t>
  </si>
  <si>
    <t>If ISO 204 (row 7)</t>
  </si>
  <si>
    <t>If round cross section (test piece, row 78) and Lr = Lo (row 174)</t>
  </si>
  <si>
    <t>If ISO 204 (row 7) and Lr = Lo (row 178)</t>
  </si>
  <si>
    <t>Mandatory if test performed until test piece break (row 13)</t>
  </si>
  <si>
    <t>Applicable if test performed according to a test standard (row 6)</t>
  </si>
  <si>
    <t>Only not if test run until test piece break (row 13)</t>
  </si>
  <si>
    <t>Entry is mandatory. "Yes" is not mandatory.
Applicable dependent on extensometer system. Mandatory in case of two-sided extensometer systems (row 147)</t>
  </si>
  <si>
    <t>Description of primary data series processing (incl. averaging, smoothing)</t>
  </si>
  <si>
    <t xml:space="preserve">Only required during loading if the test was performed constant force (row 10) </t>
  </si>
  <si>
    <t>REQUIREMENT</t>
  </si>
  <si>
    <r>
      <rPr>
        <b/>
        <sz val="18"/>
        <color theme="1"/>
        <rFont val="Calibri"/>
        <family val="2"/>
        <scheme val="minor"/>
      </rPr>
      <t>DOI:</t>
    </r>
    <r>
      <rPr>
        <sz val="18"/>
        <color theme="1"/>
        <rFont val="Calibri"/>
        <family val="2"/>
        <scheme val="minor"/>
      </rPr>
      <t xml:space="preserve"> 10.5281/zenodo.11668375</t>
    </r>
  </si>
  <si>
    <r>
      <t xml:space="preserve">The Requirement Profile (column K) is for the highest quality class of reference datasets which shall enable the following usages: 
   1. Checking own creep test results on nominally similar material
   2. Verification of own testing set-up (e.g. by testing same/similar material)
   3. Using the data as input data for simulations of creep behavior for design and alloy development
The requirement profile given in column K refers to the highest quality level of reference creep data,  taken from calibrated instruments. Other quality classes or typical research datasets require less documentation.
</t>
    </r>
    <r>
      <rPr>
        <i/>
        <sz val="12"/>
        <rFont val="Calibri"/>
        <family val="2"/>
        <scheme val="minor"/>
      </rPr>
      <t>Our current definition for reference data of materials is available here: https://doi.org/10.5281/zenodo.11667673</t>
    </r>
  </si>
  <si>
    <t>Description of primary and processed data series - Primary data is data that is directly acquired by sensors or measuring instruments during or after a test. Processed data is obtained as a result of using procedures (equations, algorithms, methods, unit conversions)  to transform data</t>
  </si>
  <si>
    <t>Vh5260_25-14</t>
  </si>
  <si>
    <t>Aluminium Hochtemperaturermüdung</t>
  </si>
  <si>
    <t xml:space="preserve">Yes </t>
  </si>
  <si>
    <t>Tension</t>
  </si>
  <si>
    <t xml:space="preserve">Constant force </t>
  </si>
  <si>
    <t xml:space="preserve">Uninterrupted creep tests with continuous monitoring of extension </t>
  </si>
  <si>
    <t xml:space="preserve">Test piece break </t>
  </si>
  <si>
    <t>Unloading after cooling</t>
  </si>
  <si>
    <t xml:space="preserve"> No</t>
  </si>
  <si>
    <t>EN AW-2618A</t>
  </si>
  <si>
    <t>Forged</t>
  </si>
  <si>
    <t>Forged round blanks with a 195 mm diameter and a 130 mm hight</t>
  </si>
  <si>
    <t>OTTO FUCHS KG</t>
  </si>
  <si>
    <t>According to EN ISO 643 , in the bulk</t>
  </si>
  <si>
    <t>Round cross section</t>
  </si>
  <si>
    <t xml:space="preserve">Smooth test piece </t>
  </si>
  <si>
    <t>Yes</t>
  </si>
  <si>
    <t>Thermocouple</t>
  </si>
  <si>
    <t>Data series for each test piece in the corresponding LIS file</t>
  </si>
  <si>
    <t>Centered</t>
  </si>
  <si>
    <t xml:space="preserve">One-sided </t>
  </si>
  <si>
    <t>Not applicable</t>
  </si>
  <si>
    <t>The data series for each test piece are available in the corresponding LIS files</t>
  </si>
  <si>
    <t>Specimen according to standard</t>
  </si>
  <si>
    <t xml:space="preserve">Rectangular blocks extracted from segment 2 of the forged round blanks </t>
  </si>
  <si>
    <t>Yes. Verification was performed according to ASTM E1012 on 18.07.2011.</t>
  </si>
  <si>
    <t>Not applicable since verification was performed according to ASTM E1012</t>
  </si>
  <si>
    <t>Verification: the machine fulfills the requirements for test forces &gt;2 kN</t>
  </si>
  <si>
    <t>Via furnace</t>
  </si>
  <si>
    <t>Split Tube Furnace with Two-zones</t>
  </si>
  <si>
    <t>V.2-PM102-0063
V.2-PM102-0064
V.2-PM102-0065</t>
  </si>
  <si>
    <t>S</t>
  </si>
  <si>
    <t>Inside the gauge length</t>
  </si>
  <si>
    <t xml:space="preserve">Internal </t>
  </si>
  <si>
    <t>Documentation in the laboratory</t>
  </si>
  <si>
    <t>Electrical simulation and measurement</t>
  </si>
  <si>
    <t>EURAMET cg-11</t>
  </si>
  <si>
    <t>Clip-on extensometer</t>
  </si>
  <si>
    <t>At test piece in parallel length</t>
  </si>
  <si>
    <t xml:space="preserve">Axial action </t>
  </si>
  <si>
    <t xml:space="preserve">DIN EN ISO 9513 </t>
  </si>
  <si>
    <t>No</t>
  </si>
  <si>
    <t>Lab's own development (v18.08.29)</t>
  </si>
  <si>
    <t>2 - 20 kN and 1 - 10 kN (class 1 for both)</t>
  </si>
  <si>
    <t>DIN EN ISO 7500-2:2007</t>
  </si>
  <si>
    <t>0 kN to 20 kN</t>
  </si>
  <si>
    <t>ASTM E230-03:2003</t>
  </si>
  <si>
    <t>± 1 K</t>
  </si>
  <si>
    <t>100-1000</t>
  </si>
  <si>
    <t xml:space="preserve">-10 %/- 5 mm </t>
  </si>
  <si>
    <t>+10 %/+ 5 mm</t>
  </si>
  <si>
    <t>Heat Treated</t>
  </si>
  <si>
    <t>Solution annealing at 530 °C for 8 h followed by quenching in boiling water</t>
  </si>
  <si>
    <t>Not applicable because tested material is polycrystalline</t>
  </si>
  <si>
    <t xml:space="preserve">Not applicable beause tested material is polycrystalline </t>
  </si>
  <si>
    <t>2,85</t>
  </si>
  <si>
    <t>1,54</t>
  </si>
  <si>
    <t>Light microscopy</t>
  </si>
  <si>
    <t>Polycrystal</t>
  </si>
  <si>
    <t>100-155 °C, 300-1050 °C</t>
  </si>
  <si>
    <r>
      <t>Measurement marks not applied, therefore L</t>
    </r>
    <r>
      <rPr>
        <vertAlign val="subscript"/>
        <sz val="12"/>
        <color theme="1"/>
        <rFont val="Calibri"/>
        <family val="2"/>
        <scheme val="minor"/>
      </rPr>
      <t>o</t>
    </r>
    <r>
      <rPr>
        <sz val="12"/>
        <color theme="1"/>
        <rFont val="Calibri"/>
        <family val="2"/>
        <scheme val="minor"/>
      </rPr>
      <t xml:space="preserve"> not available.</t>
    </r>
  </si>
  <si>
    <r>
      <t>Measurement marks not applied, therefore L</t>
    </r>
    <r>
      <rPr>
        <vertAlign val="subscript"/>
        <sz val="12"/>
        <rFont val="Calibri"/>
        <family val="2"/>
        <scheme val="minor"/>
      </rPr>
      <t>o</t>
    </r>
    <r>
      <rPr>
        <sz val="12"/>
        <rFont val="Calibri"/>
        <family val="2"/>
        <scheme val="minor"/>
      </rPr>
      <t xml:space="preserve"> not available.</t>
    </r>
  </si>
  <si>
    <t>See worksheets "Data-acquisition" and "Data-acquisition-creep"</t>
  </si>
  <si>
    <t>Depending on the expected test duration. See worksheet "Data-acquisition-creep"</t>
  </si>
  <si>
    <t>After reaching the full applied test load (creep) and until and after test piece break</t>
  </si>
  <si>
    <t>Depending on force signal (e.g., with rapid changes in the force signal)</t>
  </si>
  <si>
    <t>During the application of the test load</t>
  </si>
  <si>
    <t>During the whole test</t>
  </si>
  <si>
    <t>Comment(s)</t>
  </si>
  <si>
    <t>Unit</t>
  </si>
  <si>
    <t>Step-width</t>
  </si>
  <si>
    <t>Test segment</t>
  </si>
  <si>
    <t>This worksheet corresponds to row 94 of the data schema (worksheet "Data-Schema-Creep_v1.1")</t>
  </si>
  <si>
    <t>Specimen Nr.</t>
  </si>
  <si>
    <t>25-14</t>
  </si>
  <si>
    <t>See worksheet "Primary-processed-data-series"</t>
  </si>
  <si>
    <t>This worksheet corresponds to row 164 of the data schema (worksheet "Data-Schema-Creep_v1.1")</t>
  </si>
  <si>
    <r>
      <rPr>
        <b/>
        <sz val="12"/>
        <color theme="1"/>
        <rFont val="Calibri"/>
        <family val="2"/>
        <scheme val="minor"/>
      </rPr>
      <t>2.2 Creep data</t>
    </r>
    <r>
      <rPr>
        <sz val="12"/>
        <color theme="1"/>
        <rFont val="Calibri"/>
        <family val="2"/>
        <scheme val="minor"/>
      </rPr>
      <t xml:space="preserve">
- This is the data after the end of the loading, which corresponds to the creep deformation. 
- The time series values (s) are converted to h. The time t = 0 (point b in Figure NA.1 of DIN EN ISO 204:2019-4) corresponds to the time at which the full force of the initial stress is applied to the test piece (start of creep deformation), as specified in ISO 204.
- The percentage extension values consider an estimation of the extension caused by the preload.
- The temperature values (° C) correspond to the corrected temperature values, which take into account the deviations determined during calibration.</t>
    </r>
  </si>
  <si>
    <r>
      <rPr>
        <b/>
        <sz val="12"/>
        <color theme="1"/>
        <rFont val="Calibri"/>
        <family val="2"/>
        <scheme val="minor"/>
      </rPr>
      <t>2. Processed data series:</t>
    </r>
    <r>
      <rPr>
        <sz val="12"/>
        <color theme="1"/>
        <rFont val="Calibri"/>
        <family val="2"/>
        <scheme val="minor"/>
      </rPr>
      <t xml:space="preserve">
- The data series from the heating-up and cooling down phases are not provided. Instead, relevant metadata values (rows 186 and 187) are provided.
- For creep data the displacement (extension) values (mm) are converted to percentage extension values (%) using the appropiate reference length (determined at room temperature after applying the extensometer according to pre-force).</t>
    </r>
  </si>
  <si>
    <t>To convert the primary data series into the processed data series a validated excel template (lab own's development) was used.
The data were neither averaged nor smoothed.</t>
  </si>
  <si>
    <t>This worksheet corresponds to row 166 of the data schema (worksheet "Data-Schema-Creep_v1.1")</t>
  </si>
  <si>
    <r>
      <rPr>
        <b/>
        <sz val="12"/>
        <color theme="1"/>
        <rFont val="Calibri"/>
        <family val="2"/>
        <scheme val="minor"/>
      </rPr>
      <t>Stresses</t>
    </r>
    <r>
      <rPr>
        <sz val="12"/>
        <color theme="1"/>
        <rFont val="Calibri"/>
        <family val="2"/>
        <scheme val="minor"/>
      </rPr>
      <t xml:space="preserve"> are determined using the min. test piece diameter at room temperature (row 170 in data schema).
</t>
    </r>
  </si>
  <si>
    <r>
      <t xml:space="preserve">The </t>
    </r>
    <r>
      <rPr>
        <b/>
        <sz val="12"/>
        <color theme="1"/>
        <rFont val="Calibri"/>
        <family val="2"/>
        <scheme val="minor"/>
      </rPr>
      <t>extension values</t>
    </r>
    <r>
      <rPr>
        <sz val="12"/>
        <color theme="1"/>
        <rFont val="Calibri"/>
        <family val="2"/>
        <scheme val="minor"/>
      </rPr>
      <t>, rows 203 to 208 in data schema, were determined as specified in DIN EN ISO 204:2019-4 (see Figure NA.1, section 8.4.2, and equations 3, 4, and 5 in DIN EN ISO 204:2019-4). As described in the testing standard, we differentiate between the parameters obtained during the loading (Percentage elastic extension, e</t>
    </r>
    <r>
      <rPr>
        <vertAlign val="subscript"/>
        <sz val="12"/>
        <color theme="1"/>
        <rFont val="Calibri"/>
        <family val="2"/>
        <scheme val="minor"/>
      </rPr>
      <t>e</t>
    </r>
    <r>
      <rPr>
        <sz val="12"/>
        <color theme="1"/>
        <rFont val="Calibri"/>
        <family val="2"/>
        <scheme val="minor"/>
      </rPr>
      <t>, Percentage initial total extension, e</t>
    </r>
    <r>
      <rPr>
        <vertAlign val="subscript"/>
        <sz val="12"/>
        <color theme="1"/>
        <rFont val="Calibri"/>
        <family val="2"/>
        <scheme val="minor"/>
      </rPr>
      <t>ti</t>
    </r>
    <r>
      <rPr>
        <sz val="12"/>
        <color theme="1"/>
        <rFont val="Calibri"/>
        <family val="2"/>
        <scheme val="minor"/>
      </rPr>
      <t>, Percentage initial plastic extension, e</t>
    </r>
    <r>
      <rPr>
        <vertAlign val="subscript"/>
        <sz val="12"/>
        <color theme="1"/>
        <rFont val="Calibri"/>
        <family val="2"/>
        <scheme val="minor"/>
      </rPr>
      <t>i</t>
    </r>
    <r>
      <rPr>
        <sz val="12"/>
        <color theme="1"/>
        <rFont val="Calibri"/>
        <family val="2"/>
        <scheme val="minor"/>
      </rPr>
      <t>) and the creep deformation (Percentage total extension, e</t>
    </r>
    <r>
      <rPr>
        <vertAlign val="subscript"/>
        <sz val="12"/>
        <color theme="1"/>
        <rFont val="Calibri"/>
        <family val="2"/>
        <scheme val="minor"/>
      </rPr>
      <t>t</t>
    </r>
    <r>
      <rPr>
        <sz val="12"/>
        <color theme="1"/>
        <rFont val="Calibri"/>
        <family val="2"/>
        <scheme val="minor"/>
      </rPr>
      <t>, Percentage plastic extension, e</t>
    </r>
    <r>
      <rPr>
        <vertAlign val="subscript"/>
        <sz val="12"/>
        <color theme="1"/>
        <rFont val="Calibri"/>
        <family val="2"/>
        <scheme val="minor"/>
      </rPr>
      <t>p</t>
    </r>
    <r>
      <rPr>
        <sz val="12"/>
        <color theme="1"/>
        <rFont val="Calibri"/>
        <family val="2"/>
        <scheme val="minor"/>
      </rPr>
      <t>, and Percentage creep extension, e</t>
    </r>
    <r>
      <rPr>
        <vertAlign val="subscript"/>
        <sz val="12"/>
        <color theme="1"/>
        <rFont val="Calibri"/>
        <family val="2"/>
        <scheme val="minor"/>
      </rPr>
      <t>f</t>
    </r>
    <r>
      <rPr>
        <sz val="12"/>
        <color theme="1"/>
        <rFont val="Calibri"/>
        <family val="2"/>
        <scheme val="minor"/>
      </rPr>
      <t>) phases. To determine the extension values during the loading phase (e</t>
    </r>
    <r>
      <rPr>
        <vertAlign val="subscript"/>
        <sz val="12"/>
        <color theme="1"/>
        <rFont val="Calibri"/>
        <family val="2"/>
        <scheme val="minor"/>
      </rPr>
      <t>e</t>
    </r>
    <r>
      <rPr>
        <sz val="12"/>
        <color theme="1"/>
        <rFont val="Calibri"/>
        <family val="2"/>
        <scheme val="minor"/>
      </rPr>
      <t>, e</t>
    </r>
    <r>
      <rPr>
        <vertAlign val="subscript"/>
        <sz val="12"/>
        <color theme="1"/>
        <rFont val="Calibri"/>
        <family val="2"/>
        <scheme val="minor"/>
      </rPr>
      <t>ti</t>
    </r>
    <r>
      <rPr>
        <sz val="12"/>
        <color theme="1"/>
        <rFont val="Calibri"/>
        <family val="2"/>
        <scheme val="minor"/>
      </rPr>
      <t>, e</t>
    </r>
    <r>
      <rPr>
        <vertAlign val="subscript"/>
        <sz val="12"/>
        <color theme="1"/>
        <rFont val="Calibri"/>
        <family val="2"/>
        <scheme val="minor"/>
      </rPr>
      <t>i</t>
    </r>
    <r>
      <rPr>
        <sz val="12"/>
        <color theme="1"/>
        <rFont val="Calibri"/>
        <family val="2"/>
        <scheme val="minor"/>
      </rPr>
      <t>) a linear fitting for the stress-extension data values in the elastic region was performed.  All reported extension values include a correction due to preload. This correction was done using the slope of the fitted line in the elastic region.</t>
    </r>
  </si>
  <si>
    <t>See worksheet "Data-processing"</t>
  </si>
  <si>
    <t>See worksheet "Inspection certificate"</t>
  </si>
  <si>
    <t>Test piece extracted from rectangular blocks (18 mm × 18 mm × 125 mm)</t>
  </si>
  <si>
    <t>This worksheet corresponds to row 48, 49, 50 of the data schema (worksheet "Data-Schema-Creep_v1.1")</t>
  </si>
  <si>
    <t>Related to the previous displacement-triggered record. If a displacement change of 0,01 mm occurs, the time is reset to zero. This optimizes data acquisition, e.g., during tertiary creep.</t>
  </si>
  <si>
    <r>
      <rPr>
        <b/>
        <sz val="12"/>
        <color theme="1"/>
        <rFont val="Calibri"/>
        <family val="2"/>
        <scheme val="minor"/>
      </rPr>
      <t>1. Primary data series (acquired data):</t>
    </r>
    <r>
      <rPr>
        <sz val="12"/>
        <color theme="1"/>
        <rFont val="Calibri"/>
        <family val="2"/>
        <scheme val="minor"/>
      </rPr>
      <t xml:space="preserve">
Time (s), displacement (mm), temperature (° C) values for each sensor (including heating-up and cooling-down phases), and force (kN, only during test load application).</t>
    </r>
  </si>
  <si>
    <r>
      <t>See file "TestPieceCreepTests-TechnicalDrawing.pdf"
Specimen's dimensions correspond to "Form K", with d</t>
    </r>
    <r>
      <rPr>
        <vertAlign val="subscript"/>
        <sz val="12"/>
        <color theme="1"/>
        <rFont val="Calibri"/>
        <family val="2"/>
        <scheme val="minor"/>
      </rPr>
      <t>0</t>
    </r>
    <r>
      <rPr>
        <sz val="12"/>
        <color theme="1"/>
        <rFont val="Calibri"/>
        <family val="2"/>
        <scheme val="minor"/>
      </rPr>
      <t xml:space="preserve"> = 10 mm, see table in pdf file.</t>
    </r>
  </si>
  <si>
    <t xml:space="preserve">Yes
The load cell was checked with calibrated weights. Error limit: ± 1 % </t>
  </si>
  <si>
    <r>
      <t>Not applicable, measurement marks not applied, therefore L</t>
    </r>
    <r>
      <rPr>
        <vertAlign val="subscript"/>
        <sz val="12"/>
        <color theme="1"/>
        <rFont val="Calibri"/>
        <family val="2"/>
        <scheme val="minor"/>
      </rPr>
      <t>o</t>
    </r>
    <r>
      <rPr>
        <sz val="12"/>
        <color theme="1"/>
        <rFont val="Calibri"/>
        <family val="2"/>
        <scheme val="minor"/>
      </rPr>
      <t xml:space="preserve"> not available.</t>
    </r>
  </si>
  <si>
    <r>
      <t>Not applicable, measurement marks not applied, therefore L</t>
    </r>
    <r>
      <rPr>
        <vertAlign val="subscript"/>
        <sz val="12"/>
        <rFont val="Calibri"/>
        <family val="2"/>
        <scheme val="minor"/>
      </rPr>
      <t>o</t>
    </r>
    <r>
      <rPr>
        <sz val="12"/>
        <rFont val="Calibri"/>
        <family val="2"/>
        <scheme val="minor"/>
      </rPr>
      <t xml:space="preserve"> not available.</t>
    </r>
  </si>
  <si>
    <t>Not applicable, measurement marks not applied</t>
  </si>
  <si>
    <t xml:space="preserve">Vh5205-C-99 </t>
  </si>
  <si>
    <t>NFDI-MatWerk</t>
  </si>
  <si>
    <t>Yes / No</t>
  </si>
  <si>
    <t>Tension / Compression / Bending</t>
  </si>
  <si>
    <t>Constant force / Constant stress</t>
  </si>
  <si>
    <t>Uninterrupted creep tests with continuous monitoring of extension  / Interrupted creep tests with periodic measurement of elongation / Stress rupture tests where normally only the time to fracture is measured</t>
  </si>
  <si>
    <t>Test piece break / Time limit / Extension limit</t>
  </si>
  <si>
    <t>Unloading before cooling / Unloading after cooling</t>
  </si>
  <si>
    <t>5.1</t>
  </si>
  <si>
    <t>0.2</t>
  </si>
  <si>
    <t>https://doi.org/10.1080/09603409.2016.1186414</t>
  </si>
  <si>
    <t>Creep data as published</t>
  </si>
  <si>
    <t>https://doi.org/10.1002/adem.201400136</t>
  </si>
  <si>
    <t>Description of alloy composition, heat treatment and initial microstructure</t>
  </si>
  <si>
    <t>NIMONIC 75 / 2.4630 / CMSX-6 / CMSX-4 / ERBO1 / …</t>
  </si>
  <si>
    <t>Link to a TTT-curve</t>
  </si>
  <si>
    <t>Cast / Ingot / Extrusion rod</t>
  </si>
  <si>
    <t>Plate (140 mm x 100 mm x 20 mm) / (link to) image or technical drawing</t>
  </si>
  <si>
    <t>Cast / Melting, Casting, and Remelting  / Induction melting in air, casting into a circular ingot and then electroslag remelting</t>
  </si>
  <si>
    <t>Single crystal / Polycrystal</t>
  </si>
  <si>
    <t>Heat treated / As manufactured</t>
  </si>
  <si>
    <t>Doncasters Precision Castings-Bochum GmbH</t>
  </si>
  <si>
    <t>Plate of 30 mm, rectangular section taken from pipe wall / (Link to) Image or technical drawing</t>
  </si>
  <si>
    <t>Cut out from the cast plate. No further heat treatment</t>
  </si>
  <si>
    <t>005735 / ERBO 1A Item 1</t>
  </si>
  <si>
    <t>Annealed / Aged/Hardened</t>
  </si>
  <si>
    <t>Yes / No / N/A</t>
  </si>
  <si>
    <t>Vacuum / Inert gas</t>
  </si>
  <si>
    <t>Heat-up at 20 °C per min auf 1290 °C, Hold at 1290 °C 1h, Heat-up at 1°C per min to 1300 °C - 1315 °C, Hold at 1300 °C - 1315 °C for 6h. Cool down at 150 °C - 400 °C per min to ≤ 800 °C. Further cooling as required.</t>
  </si>
  <si>
    <t>Under inert gas at (1140 ± 10) °C 4 h / cooling down to 800 °C under inert gas, below 800 °C under inert gas or in air then: Under inert gas at (870 ± 10) °C 16 h cooling down to 800 °C under inert gas; below 800 °C to room temperature under inert gas or in air.</t>
  </si>
  <si>
    <t>Link to  protocol file</t>
  </si>
  <si>
    <t>File</t>
  </si>
  <si>
    <t>X-ray fluorescence spectroscopy (XRF) was used for all major elements except for Re. Re contents were determined using inductive coupled plasma atomic emission spectroscopy (ICP-AES)</t>
  </si>
  <si>
    <t>On test piece / On as-tested material / Other (Specify)</t>
  </si>
  <si>
    <t>Enhanced Al concentration in the ID regions, while Re partitions to the dendrites, by WDX-EPMA</t>
  </si>
  <si>
    <t>Link to image</t>
  </si>
  <si>
    <t>STEM, HRTEM, TEM-EDX, AFM, SEM, SEM-EBSD, ….</t>
  </si>
  <si>
    <t>According to ASTM E112-13, in the bulk</t>
  </si>
  <si>
    <t>Link to protocol (for instance table with grain sizes for each blank)</t>
  </si>
  <si>
    <t>≥ 85 % vol. fraction</t>
  </si>
  <si>
    <t>0.5 ± 0.2</t>
  </si>
  <si>
    <t>1.0</t>
  </si>
  <si>
    <t>Description of procedure and links to images and raw data, or, reference to paper and section</t>
  </si>
  <si>
    <t>Link(s) to image(s) (can be from different characterization techniques)</t>
  </si>
  <si>
    <t xml:space="preserve"> X-Ray / EBSD Results</t>
  </si>
  <si>
    <t>Link to analysis results in form of table</t>
  </si>
  <si>
    <t>EBSD/XRD for each blank</t>
  </si>
  <si>
    <t>Link to analysis protocol(s)</t>
  </si>
  <si>
    <t>400 HV1</t>
  </si>
  <si>
    <t>Vh5205-C-99</t>
  </si>
  <si>
    <t>Link to data or documentation from previous experiments</t>
  </si>
  <si>
    <t>Miniaturized specimen / Specimen according to standard</t>
  </si>
  <si>
    <t>Round cross section / Rectangular section</t>
  </si>
  <si>
    <t>Smooth test piece / Notched test piece / Other type (specify)</t>
  </si>
  <si>
    <t>Link to technical drawing file</t>
  </si>
  <si>
    <t>Centers of gravity of blanks and test pieces  coincident</t>
  </si>
  <si>
    <t>Roughness Ra = 1</t>
  </si>
  <si>
    <r>
      <t>Lever arm / E</t>
    </r>
    <r>
      <rPr>
        <sz val="12"/>
        <rFont val="Calibri"/>
        <family val="2"/>
        <scheme val="minor"/>
      </rPr>
      <t>lectromechanical drive</t>
    </r>
  </si>
  <si>
    <t>5 / 5 starting from 3 kN</t>
  </si>
  <si>
    <t>National Instruments NI SXCI-1600</t>
  </si>
  <si>
    <t>19.08</t>
  </si>
  <si>
    <t>Lab's own development (v22.08.22)</t>
  </si>
  <si>
    <t>Data acquisition was performed every 5 min before load application, every 0.1 s during load application, and every 5 s to max. 10 min after load application, depending on the test duration and when a selected displacement interval is exceeded.</t>
  </si>
  <si>
    <t>Link to digital certificate that was valid for the test/the test campaigne</t>
  </si>
  <si>
    <t>DIN EN ISO 7500-2</t>
  </si>
  <si>
    <t>1-20 / 1-10 / …</t>
  </si>
  <si>
    <t>On test piece / Via furnace</t>
  </si>
  <si>
    <t>Split Tube Furnace with Two-zones /  Split Tube Furnace with Three-zones / Other (specify)</t>
  </si>
  <si>
    <t>Thermocouple / Thermocamera</t>
  </si>
  <si>
    <t>52-PM102-0331</t>
  </si>
  <si>
    <t>B / R / S / K / Other (Specify)…</t>
  </si>
  <si>
    <t>0.5</t>
  </si>
  <si>
    <t>Lire with 2-hole ceramic beads</t>
  </si>
  <si>
    <r>
      <t>Yes / No</t>
    </r>
    <r>
      <rPr>
        <sz val="12"/>
        <color rgb="FF0070C0"/>
        <rFont val="Calibri"/>
        <family val="2"/>
        <scheme val="minor"/>
      </rPr>
      <t xml:space="preserve"> </t>
    </r>
  </si>
  <si>
    <t>Comparison method / Fix-point method</t>
  </si>
  <si>
    <t>ASTM E220 / EURAMET cg-08</t>
  </si>
  <si>
    <t>± 1.5</t>
  </si>
  <si>
    <t>300-1200</t>
  </si>
  <si>
    <r>
      <t>Welded / Attached / P</t>
    </r>
    <r>
      <rPr>
        <sz val="12"/>
        <rFont val="Calibri"/>
        <family val="2"/>
        <scheme val="minor"/>
      </rPr>
      <t>ressed / Glued / Other (specify)</t>
    </r>
  </si>
  <si>
    <t>1 / 2 / 3</t>
  </si>
  <si>
    <t>Inside / Outside</t>
  </si>
  <si>
    <t>Internal / External</t>
  </si>
  <si>
    <t>EURAMET cg-11 / Other (specify)</t>
  </si>
  <si>
    <t>100-1200</t>
  </si>
  <si>
    <t>Contacting extensometer / Non-contacting extensometer</t>
  </si>
  <si>
    <t>LVDT with extension legs / Clip-on extensometer</t>
  </si>
  <si>
    <t>Laserextensometer / Digital image correlation technique</t>
  </si>
  <si>
    <t>One-sided / Two-sided</t>
  </si>
  <si>
    <t>Axial action / Diametrical action</t>
  </si>
  <si>
    <t xml:space="preserve">At test piece in parallel length / At collars </t>
  </si>
  <si>
    <t>MTS 632.53F-31 / HBM WA20</t>
  </si>
  <si>
    <t>Ceramic legs / Metallic legs</t>
  </si>
  <si>
    <t>20 / 5 / -20 (mm)</t>
  </si>
  <si>
    <t>-10 / -2,5 / 0 (mm)</t>
  </si>
  <si>
    <t>1 / B2</t>
  </si>
  <si>
    <t>30 (7.5)</t>
  </si>
  <si>
    <t>DIN EN ISO 9513 / ASTM E83</t>
  </si>
  <si>
    <t>22.78</t>
  </si>
  <si>
    <t>"4" / "5"</t>
  </si>
  <si>
    <t>"5,65"</t>
  </si>
  <si>
    <t>2.97</t>
  </si>
  <si>
    <t>1.25</t>
  </si>
  <si>
    <t>166.3</t>
  </si>
  <si>
    <t>Centered / 
At the edge of the upper/lower extensometer gauge length/parallel length / 
Outside the extensometer gauge length/parallel length</t>
  </si>
  <si>
    <t>11.33</t>
  </si>
  <si>
    <t>5.4</t>
  </si>
  <si>
    <t>28.0</t>
  </si>
  <si>
    <t>27.7</t>
  </si>
  <si>
    <t xml:space="preserve">ANSWER / OPTIONS </t>
  </si>
  <si>
    <t>12 Months</t>
  </si>
  <si>
    <t>10,01</t>
  </si>
  <si>
    <t>RFA/OES</t>
  </si>
  <si>
    <t>Extracted from a forge round blank in tangential direction from section 2, see figure 3c in https://doi.org/10.1016/j.dib.2022.108830</t>
  </si>
  <si>
    <t>DIN EN ISO 204:2019-04</t>
  </si>
  <si>
    <t>Vh5260_25-13</t>
  </si>
  <si>
    <t>Attached</t>
  </si>
  <si>
    <t>1,04</t>
  </si>
  <si>
    <t>3,79</t>
  </si>
  <si>
    <t>Vh5260_25-12</t>
  </si>
  <si>
    <t xml:space="preserve">Not applicable </t>
  </si>
  <si>
    <t>Vh5260_25-11</t>
  </si>
  <si>
    <t>Vh5299_1-1</t>
  </si>
  <si>
    <t>DIN EN ISO 204:2009-10</t>
  </si>
  <si>
    <t>Test priece break</t>
  </si>
  <si>
    <r>
      <t>See file "TestPieceCreepTests-TechnicalDrawing.pdf"
Specimen's dimensions correspond to "Form D", with d</t>
    </r>
    <r>
      <rPr>
        <vertAlign val="subscript"/>
        <sz val="12"/>
        <color theme="1"/>
        <rFont val="Calibri"/>
        <family val="2"/>
        <scheme val="minor"/>
      </rPr>
      <t>0</t>
    </r>
    <r>
      <rPr>
        <sz val="12"/>
        <color theme="1"/>
        <rFont val="Calibri"/>
        <family val="2"/>
        <scheme val="minor"/>
      </rPr>
      <t xml:space="preserve"> = 6 mm, see table in pdf file.</t>
    </r>
  </si>
  <si>
    <t>V.2-PM102-0012-X04
V.2-PM102-0012-X05
V.2-PM102-0012-X06</t>
  </si>
  <si>
    <t>At the lower End of the gauge length</t>
  </si>
  <si>
    <t>Vh5299_1-7</t>
  </si>
  <si>
    <t>Not applicable because tested material is polycrystalline.</t>
  </si>
  <si>
    <t>Vh5299_1-8</t>
  </si>
  <si>
    <t>Vh5299_1-9</t>
  </si>
  <si>
    <t>Vh5299_3-19</t>
  </si>
  <si>
    <t>V.2-PM102-0012-X10
V.2-PM102-0012-X11
V.2-PM102-0012-X12</t>
  </si>
  <si>
    <t>Vh5299_1-2</t>
  </si>
  <si>
    <t>Vh5299_2-10</t>
  </si>
  <si>
    <t>Vh5299_2-11</t>
  </si>
  <si>
    <t>Vh5299_2-12</t>
  </si>
  <si>
    <t>Vh5990_1-9</t>
  </si>
  <si>
    <t>V.2-PM102-0012-X07
V.2-PM102-0012-X08
V.2-PM102-0012-X09</t>
  </si>
  <si>
    <t>Vh5299_4-22</t>
  </si>
  <si>
    <t>Vh5299_1-3</t>
  </si>
  <si>
    <t>V.2-PM102-0036-X01
V.2-PM102-0036-X02
V.2-PM102-0036-X03</t>
  </si>
  <si>
    <t>Top, outside of device measuring length</t>
  </si>
  <si>
    <t>Vh5299_2-13</t>
  </si>
  <si>
    <t>V.2-PM102-0007
V.2-PM102-0008
V.2-PM102-0009</t>
  </si>
  <si>
    <t>Bottom, at the end of the device measuring length</t>
  </si>
  <si>
    <t>Vh5299_2-14</t>
  </si>
  <si>
    <t>Vh5299_2-15</t>
  </si>
  <si>
    <t>Vh5299_5-25</t>
  </si>
  <si>
    <t>Percentage initial plastic extension =0</t>
  </si>
  <si>
    <t xml:space="preserve">Lab's own development </t>
  </si>
  <si>
    <t>Lab's own development</t>
  </si>
  <si>
    <t>4 Years</t>
  </si>
  <si>
    <t>5 Years</t>
  </si>
  <si>
    <t>4 Yeras</t>
  </si>
  <si>
    <t xml:space="preserve">Not applicable
</t>
  </si>
  <si>
    <t>Split tube furnace with three-zones</t>
  </si>
  <si>
    <t>04.06.2013, 04.04.2014</t>
  </si>
  <si>
    <t>100-160 °C, 250-1000 °C</t>
  </si>
  <si>
    <t>08.08.2014, 04.04.2014</t>
  </si>
  <si>
    <t>100-160 °C, 200-1000 °C</t>
  </si>
  <si>
    <t>17.06.2015, 26.03.2015</t>
  </si>
  <si>
    <t>12.05.2014, 28.02.2014</t>
  </si>
  <si>
    <t>05.08.2015, 12.02.2016</t>
  </si>
  <si>
    <t>100-160 °C</t>
  </si>
  <si>
    <t>08.08.2014, 04.04.2016</t>
  </si>
  <si>
    <t>MTS 632.51C-03</t>
  </si>
  <si>
    <t>18.04 /MTS 832</t>
  </si>
  <si>
    <t>18.03 /MTS 1012</t>
  </si>
  <si>
    <t>18.02 /MTS 1013</t>
  </si>
  <si>
    <t>20 % (10 mm)</t>
  </si>
  <si>
    <t xml:space="preserve">12 Months </t>
  </si>
  <si>
    <t>12.05.2014, 21.03.2014</t>
  </si>
  <si>
    <t>19.03.2014/03.09.2015</t>
  </si>
  <si>
    <t xml:space="preserve">Heat Treated </t>
  </si>
  <si>
    <t>24 Months</t>
  </si>
  <si>
    <t xml:space="preserve">12 Months, Re-check of thermocouples after completion of mearsurement series. </t>
  </si>
  <si>
    <t>At the lower end of the gauge length</t>
  </si>
  <si>
    <t>After reaching the minimal creep rate</t>
  </si>
  <si>
    <t>Just above the gauge length</t>
  </si>
  <si>
    <t>140 HBW 2.5/62.5</t>
  </si>
  <si>
    <t>25-13</t>
  </si>
  <si>
    <t>25-12</t>
  </si>
  <si>
    <t>25-11</t>
  </si>
  <si>
    <t>1-1</t>
  </si>
  <si>
    <t>1-7</t>
  </si>
  <si>
    <t>1-8</t>
  </si>
  <si>
    <t>1-9</t>
  </si>
  <si>
    <t>3-19</t>
  </si>
  <si>
    <t>1-2</t>
  </si>
  <si>
    <t>2-10</t>
  </si>
  <si>
    <t>2-11</t>
  </si>
  <si>
    <t>2-12</t>
  </si>
  <si>
    <t>4-22</t>
  </si>
  <si>
    <t>1-3</t>
  </si>
  <si>
    <t>2-13</t>
  </si>
  <si>
    <t>2-14</t>
  </si>
  <si>
    <t>2-15</t>
  </si>
  <si>
    <t>5-25</t>
  </si>
  <si>
    <t>5 to 900</t>
  </si>
  <si>
    <t>Radial-tangential plane: 46, radial-axial plane: 56</t>
  </si>
  <si>
    <r>
      <rPr>
        <sz val="12"/>
        <rFont val="Calibri"/>
        <family val="2"/>
        <scheme val="minor"/>
      </rPr>
      <t xml:space="preserve">Aged </t>
    </r>
    <r>
      <rPr>
        <sz val="12"/>
        <color theme="1"/>
        <rFont val="Calibri"/>
        <family val="2"/>
        <scheme val="minor"/>
      </rPr>
      <t>(T61)</t>
    </r>
  </si>
  <si>
    <r>
      <rPr>
        <sz val="12"/>
        <rFont val="Calibri"/>
        <family val="2"/>
        <scheme val="minor"/>
      </rPr>
      <t xml:space="preserve">Aging </t>
    </r>
    <r>
      <rPr>
        <sz val="12"/>
        <color theme="1"/>
        <rFont val="Calibri"/>
        <family val="2"/>
        <scheme val="minor"/>
      </rPr>
      <t>at 195 °C for 28 h followed by air-cooling to ambient temperature</t>
    </r>
  </si>
  <si>
    <r>
      <t xml:space="preserve">Aging </t>
    </r>
    <r>
      <rPr>
        <sz val="12"/>
        <color theme="1"/>
        <rFont val="Calibri"/>
        <family val="2"/>
        <scheme val="minor"/>
      </rPr>
      <t>at 195 °C for 28 h followed by air-cooling to ambient temperature</t>
    </r>
  </si>
  <si>
    <t xml:space="preserve">Alterung und Lebensdauer </t>
  </si>
  <si>
    <t>Element</t>
  </si>
  <si>
    <t>nominal max.</t>
  </si>
  <si>
    <t>nominal min.</t>
  </si>
  <si>
    <t>Si %</t>
  </si>
  <si>
    <t>Fe %</t>
  </si>
  <si>
    <t>Cu %</t>
  </si>
  <si>
    <t>Mn %</t>
  </si>
  <si>
    <t>Mg %</t>
  </si>
  <si>
    <t>Cr %</t>
  </si>
  <si>
    <t>Ni %</t>
  </si>
  <si>
    <t>Zn %</t>
  </si>
  <si>
    <t>Ti %</t>
  </si>
  <si>
    <t>&lt;0,1</t>
  </si>
  <si>
    <t>&lt;0,01</t>
  </si>
  <si>
    <t>actual (RFA/OES)</t>
  </si>
  <si>
    <r>
      <rPr>
        <sz val="12"/>
        <rFont val="Calibri"/>
        <family val="2"/>
        <scheme val="minor"/>
      </rPr>
      <t xml:space="preserve">Overaged </t>
    </r>
    <r>
      <rPr>
        <sz val="12"/>
        <color theme="1"/>
        <rFont val="Calibri"/>
        <family val="2"/>
        <scheme val="minor"/>
      </rPr>
      <t xml:space="preserve">(T61 + 1000h/190°C) </t>
    </r>
  </si>
  <si>
    <t xml:space="preserve">Overaged (T61 + 1000h/190°C) </t>
  </si>
  <si>
    <t>± u % (e) [%]</t>
  </si>
  <si>
    <r>
      <t>± u</t>
    </r>
    <r>
      <rPr>
        <vertAlign val="subscript"/>
        <sz val="12"/>
        <color theme="1"/>
        <rFont val="Calibri"/>
        <family val="2"/>
        <scheme val="minor"/>
      </rPr>
      <t>c</t>
    </r>
    <r>
      <rPr>
        <sz val="12"/>
        <color theme="1"/>
        <rFont val="Calibri"/>
        <family val="2"/>
        <scheme val="minor"/>
      </rPr>
      <t xml:space="preserve"> % (T) [°C]</t>
    </r>
  </si>
  <si>
    <r>
      <t>± u</t>
    </r>
    <r>
      <rPr>
        <vertAlign val="subscript"/>
        <sz val="12"/>
        <color theme="1"/>
        <rFont val="Calibri"/>
        <family val="2"/>
        <scheme val="minor"/>
      </rPr>
      <t>c</t>
    </r>
    <r>
      <rPr>
        <sz val="12"/>
        <color theme="1"/>
        <rFont val="Calibri"/>
        <family val="2"/>
        <scheme val="minor"/>
      </rPr>
      <t xml:space="preserve"> % (R</t>
    </r>
    <r>
      <rPr>
        <vertAlign val="subscript"/>
        <sz val="12"/>
        <color theme="1"/>
        <rFont val="Calibri"/>
        <family val="2"/>
        <scheme val="minor"/>
      </rPr>
      <t>o</t>
    </r>
    <r>
      <rPr>
        <sz val="12"/>
        <color theme="1"/>
        <rFont val="Calibri"/>
        <family val="2"/>
        <scheme val="minor"/>
      </rPr>
      <t>) [MPa]</t>
    </r>
  </si>
  <si>
    <t>0,1 to 5</t>
  </si>
  <si>
    <r>
      <t xml:space="preserve">Creep data acquisition interval </t>
    </r>
    <r>
      <rPr>
        <sz val="12"/>
        <color theme="1"/>
        <rFont val="Calibri"/>
        <family val="2"/>
        <scheme val="minor"/>
      </rPr>
      <t>(approx. in the middle of the experiment)</t>
    </r>
  </si>
  <si>
    <t>Lot no.</t>
  </si>
  <si>
    <t>Specimen ID</t>
  </si>
  <si>
    <t>W5794.00</t>
  </si>
  <si>
    <t>T61</t>
  </si>
  <si>
    <t>Test temperature [°C]</t>
  </si>
  <si>
    <t>Initial stress [MPa]</t>
  </si>
  <si>
    <t>Heat treatment condition</t>
  </si>
  <si>
    <t>T61 + 1000 h/190 °C</t>
  </si>
  <si>
    <t>Vh5260_5-25</t>
  </si>
  <si>
    <r>
      <t>Combined standard uncertainties (confidence level 68 %) for test temperature, T, initial stress, R</t>
    </r>
    <r>
      <rPr>
        <vertAlign val="sub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, and</t>
    </r>
    <r>
      <rPr>
        <sz val="11"/>
        <rFont val="Calibri"/>
        <family val="2"/>
        <scheme val="minor"/>
      </rPr>
      <t xml:space="preserve"> percentage creep extension, e.</t>
    </r>
  </si>
  <si>
    <t>max. 1,7</t>
  </si>
  <si>
    <t>max. 0,7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</si>
</sst>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-mm\-dd;@"/>
    <numFmt numFmtId="165" formatCode="0.0"/>
    <numFmt numFmtId="166" formatCode="0.000"/>
  </numFmts>
  <fonts count="2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</font>
    <font>
      <sz val="12"/>
      <color rgb="FF0070C0"/>
      <name val="Calibri"/>
      <family val="2"/>
      <scheme val="minor"/>
    </font>
    <font>
      <sz val="12"/>
      <name val="Calibri"/>
      <family val="2"/>
    </font>
    <font>
      <vertAlign val="subscript"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theme="5"/>
      <name val="Calibri"/>
      <family val="2"/>
      <scheme val="minor"/>
    </font>
    <font>
      <sz val="12"/>
      <color rgb="FF00B050"/>
      <name val="Calibri"/>
      <family val="2"/>
      <scheme val="minor"/>
    </font>
    <font>
      <vertAlign val="subscript"/>
      <sz val="12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.4"/>
      <color theme="1"/>
      <name val="Calibri"/>
      <family val="2"/>
    </font>
    <font>
      <sz val="8"/>
      <color theme="1"/>
      <name val="Calibri"/>
      <family val="2"/>
    </font>
    <font>
      <vertAlign val="subscript"/>
      <sz val="12"/>
      <color theme="1"/>
      <name val="Calibri"/>
      <family val="2"/>
    </font>
    <font>
      <u/>
      <sz val="8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8"/>
      <color theme="1"/>
      <name val="Calibri"/>
      <family val="2"/>
      <scheme val="minor"/>
    </font>
    <font>
      <sz val="13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60">
    <xf numFmtId="0" fontId="0" fillId="0" borderId="0" xfId="0"/>
    <xf numFmtId="0" fontId="4" fillId="0" borderId="0" xfId="0" applyFont="1" applyAlignment="1">
      <alignment horizontal="left" vertical="top"/>
    </xf>
    <xf numFmtId="0" fontId="5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0" fontId="0" fillId="0" borderId="0" xfId="0" quotePrefix="1" applyAlignment="1">
      <alignment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7" xfId="0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11" fillId="0" borderId="5" xfId="0" applyFont="1" applyBorder="1" applyAlignment="1">
      <alignment horizontal="left" vertical="top"/>
    </xf>
    <xf numFmtId="0" fontId="13" fillId="0" borderId="0" xfId="2" applyFill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8" fillId="0" borderId="8" xfId="0" applyFont="1" applyBorder="1" applyAlignment="1">
      <alignment horizontal="left" vertical="top"/>
    </xf>
    <xf numFmtId="0" fontId="8" fillId="0" borderId="9" xfId="0" applyFont="1" applyBorder="1" applyAlignment="1">
      <alignment horizontal="left" vertical="top"/>
    </xf>
    <xf numFmtId="0" fontId="8" fillId="0" borderId="9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8" fillId="0" borderId="7" xfId="0" applyFont="1" applyBorder="1" applyAlignment="1">
      <alignment horizontal="left" vertical="top"/>
    </xf>
    <xf numFmtId="0" fontId="0" fillId="0" borderId="6" xfId="0" applyBorder="1" applyAlignment="1">
      <alignment vertical="top"/>
    </xf>
    <xf numFmtId="0" fontId="11" fillId="0" borderId="0" xfId="0" applyFont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4" fillId="0" borderId="6" xfId="0" applyFont="1" applyBorder="1" applyAlignment="1">
      <alignment horizontal="left" vertical="top"/>
    </xf>
    <xf numFmtId="0" fontId="8" fillId="0" borderId="5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/>
    </xf>
    <xf numFmtId="0" fontId="8" fillId="0" borderId="5" xfId="0" applyFont="1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0" fillId="3" borderId="6" xfId="0" applyFill="1" applyBorder="1" applyAlignment="1">
      <alignment horizontal="left" vertical="top"/>
    </xf>
    <xf numFmtId="0" fontId="6" fillId="0" borderId="5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11" fillId="0" borderId="7" xfId="0" applyFont="1" applyBorder="1" applyAlignment="1">
      <alignment horizontal="left" vertical="top"/>
    </xf>
    <xf numFmtId="0" fontId="0" fillId="3" borderId="2" xfId="0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0" xfId="0" applyFill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0" xfId="0" applyFill="1" applyAlignment="1">
      <alignment horizontal="left" vertical="top"/>
    </xf>
    <xf numFmtId="0" fontId="8" fillId="0" borderId="8" xfId="0" applyFont="1" applyFill="1" applyBorder="1" applyAlignment="1">
      <alignment horizontal="left" vertical="top" wrapText="1"/>
    </xf>
    <xf numFmtId="16" fontId="0" fillId="0" borderId="0" xfId="0" quotePrefix="1" applyNumberFormat="1" applyFill="1" applyAlignment="1">
      <alignment horizontal="left" vertical="top" wrapText="1"/>
    </xf>
    <xf numFmtId="0" fontId="6" fillId="0" borderId="0" xfId="0" applyFont="1" applyBorder="1" applyAlignment="1">
      <alignment horizontal="left" vertical="top"/>
    </xf>
    <xf numFmtId="0" fontId="0" fillId="0" borderId="0" xfId="0" applyBorder="1" applyAlignment="1">
      <alignment vertical="top"/>
    </xf>
    <xf numFmtId="0" fontId="0" fillId="2" borderId="1" xfId="0" applyFill="1" applyBorder="1" applyAlignment="1">
      <alignment vertical="center"/>
    </xf>
    <xf numFmtId="0" fontId="0" fillId="0" borderId="0" xfId="0" applyBorder="1" applyAlignment="1">
      <alignment horizontal="left" vertical="top" wrapText="1"/>
    </xf>
    <xf numFmtId="0" fontId="14" fillId="0" borderId="4" xfId="0" applyFont="1" applyBorder="1" applyAlignment="1">
      <alignment horizontal="left" vertical="top"/>
    </xf>
    <xf numFmtId="0" fontId="0" fillId="0" borderId="7" xfId="0" applyBorder="1" applyAlignment="1">
      <alignment vertical="top"/>
    </xf>
    <xf numFmtId="0" fontId="11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/>
    </xf>
    <xf numFmtId="0" fontId="8" fillId="0" borderId="0" xfId="0" quotePrefix="1" applyFont="1" applyAlignment="1">
      <alignment vertical="top" wrapText="1"/>
    </xf>
    <xf numFmtId="0" fontId="0" fillId="0" borderId="0" xfId="0" applyBorder="1" applyAlignment="1">
      <alignment horizontal="left" vertical="top"/>
    </xf>
    <xf numFmtId="0" fontId="4" fillId="0" borderId="11" xfId="0" applyFont="1" applyBorder="1" applyAlignment="1">
      <alignment horizontal="left" vertical="top"/>
    </xf>
    <xf numFmtId="0" fontId="24" fillId="0" borderId="0" xfId="0" applyFont="1"/>
    <xf numFmtId="0" fontId="0" fillId="0" borderId="0" xfId="0" applyFill="1"/>
    <xf numFmtId="0" fontId="0" fillId="0" borderId="0" xfId="0" applyFill="1" applyAlignment="1">
      <alignment vertical="top" wrapText="1"/>
    </xf>
    <xf numFmtId="9" fontId="0" fillId="0" borderId="0" xfId="1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horizontal="left" vertical="top"/>
    </xf>
    <xf numFmtId="0" fontId="0" fillId="0" borderId="0" xfId="0" quotePrefix="1" applyFill="1" applyAlignment="1">
      <alignment horizontal="left" vertical="top" wrapText="1"/>
    </xf>
    <xf numFmtId="0" fontId="0" fillId="0" borderId="0" xfId="0" quotePrefix="1" applyFill="1" applyAlignment="1">
      <alignment horizontal="left" vertical="top"/>
    </xf>
    <xf numFmtId="0" fontId="14" fillId="0" borderId="5" xfId="0" applyFont="1" applyBorder="1" applyAlignment="1">
      <alignment horizontal="left" vertical="top"/>
    </xf>
    <xf numFmtId="0" fontId="14" fillId="0" borderId="10" xfId="0" applyFont="1" applyBorder="1" applyAlignment="1">
      <alignment horizontal="left" vertical="top"/>
    </xf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right" vertical="top"/>
    </xf>
    <xf numFmtId="0" fontId="4" fillId="0" borderId="0" xfId="0" applyFont="1"/>
    <xf numFmtId="0" fontId="6" fillId="0" borderId="0" xfId="0" applyFont="1"/>
    <xf numFmtId="0" fontId="0" fillId="0" borderId="0" xfId="0" applyAlignment="1">
      <alignment vertical="top" wrapText="1"/>
    </xf>
    <xf numFmtId="9" fontId="0" fillId="0" borderId="0" xfId="1" applyFont="1" applyAlignment="1">
      <alignment vertical="center"/>
    </xf>
    <xf numFmtId="164" fontId="0" fillId="0" borderId="0" xfId="0" applyNumberFormat="1" applyAlignment="1">
      <alignment horizontal="left" vertical="top" wrapText="1"/>
    </xf>
    <xf numFmtId="16" fontId="0" fillId="0" borderId="0" xfId="0" quotePrefix="1" applyNumberFormat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0" fillId="0" borderId="0" xfId="0" quotePrefix="1" applyAlignment="1">
      <alignment horizontal="left" vertical="top" wrapText="1"/>
    </xf>
    <xf numFmtId="0" fontId="8" fillId="0" borderId="7" xfId="0" quotePrefix="1" applyFont="1" applyBorder="1" applyAlignment="1">
      <alignment horizontal="left" vertical="top" wrapText="1"/>
    </xf>
    <xf numFmtId="17" fontId="8" fillId="0" borderId="5" xfId="0" quotePrefix="1" applyNumberFormat="1" applyFont="1" applyBorder="1" applyAlignment="1">
      <alignment horizontal="left" vertical="top" wrapText="1"/>
    </xf>
    <xf numFmtId="17" fontId="8" fillId="0" borderId="7" xfId="0" quotePrefix="1" applyNumberFormat="1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16" fontId="8" fillId="0" borderId="0" xfId="0" quotePrefix="1" applyNumberFormat="1" applyFont="1" applyAlignment="1">
      <alignment horizontal="left" vertical="top" wrapText="1"/>
    </xf>
    <xf numFmtId="0" fontId="0" fillId="0" borderId="0" xfId="0" quotePrefix="1" applyAlignment="1">
      <alignment horizontal="left" vertical="top"/>
    </xf>
    <xf numFmtId="0" fontId="8" fillId="0" borderId="2" xfId="0" applyFont="1" applyBorder="1" applyAlignment="1">
      <alignment horizontal="left" vertical="top" wrapText="1"/>
    </xf>
    <xf numFmtId="16" fontId="8" fillId="0" borderId="8" xfId="0" quotePrefix="1" applyNumberFormat="1" applyFont="1" applyBorder="1" applyAlignment="1">
      <alignment horizontal="left" vertical="top" wrapText="1"/>
    </xf>
    <xf numFmtId="16" fontId="8" fillId="0" borderId="7" xfId="0" quotePrefix="1" applyNumberFormat="1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3" fontId="0" fillId="0" borderId="0" xfId="0" applyNumberFormat="1" applyAlignment="1">
      <alignment horizontal="left" vertical="top" wrapText="1"/>
    </xf>
    <xf numFmtId="17" fontId="0" fillId="0" borderId="0" xfId="0" quotePrefix="1" applyNumberFormat="1" applyAlignment="1">
      <alignment horizontal="left" vertical="top" wrapText="1"/>
    </xf>
    <xf numFmtId="0" fontId="0" fillId="0" borderId="7" xfId="0" quotePrefix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14" fontId="4" fillId="0" borderId="1" xfId="0" applyNumberFormat="1" applyFont="1" applyBorder="1" applyAlignment="1">
      <alignment horizontal="left" vertical="top" wrapText="1"/>
    </xf>
    <xf numFmtId="0" fontId="0" fillId="0" borderId="0" xfId="0" applyFill="1" applyAlignment="1">
      <alignment vertical="top"/>
    </xf>
    <xf numFmtId="49" fontId="0" fillId="0" borderId="0" xfId="0" applyNumberFormat="1"/>
    <xf numFmtId="0" fontId="6" fillId="0" borderId="0" xfId="0" applyFont="1" applyFill="1"/>
    <xf numFmtId="0" fontId="4" fillId="0" borderId="0" xfId="0" applyFont="1" applyAlignment="1">
      <alignment horizontal="right"/>
    </xf>
    <xf numFmtId="0" fontId="8" fillId="0" borderId="0" xfId="0" applyFont="1" applyFill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17" fillId="0" borderId="0" xfId="0" applyFont="1" applyFill="1" applyAlignment="1">
      <alignment vertical="center"/>
    </xf>
    <xf numFmtId="164" fontId="0" fillId="0" borderId="0" xfId="0" applyNumberFormat="1" applyFill="1" applyAlignment="1">
      <alignment horizontal="left" vertical="top" wrapText="1"/>
    </xf>
    <xf numFmtId="14" fontId="0" fillId="0" borderId="0" xfId="0" applyNumberFormat="1" applyFill="1" applyAlignment="1">
      <alignment horizontal="left" vertical="top" wrapText="1"/>
    </xf>
    <xf numFmtId="0" fontId="8" fillId="0" borderId="7" xfId="0" quotePrefix="1" applyFont="1" applyFill="1" applyBorder="1" applyAlignment="1">
      <alignment horizontal="left" vertical="top" wrapText="1"/>
    </xf>
    <xf numFmtId="14" fontId="11" fillId="0" borderId="0" xfId="0" applyNumberFormat="1" applyFont="1" applyFill="1" applyAlignment="1">
      <alignment horizontal="left" vertical="top" wrapText="1"/>
    </xf>
    <xf numFmtId="17" fontId="8" fillId="0" borderId="5" xfId="0" quotePrefix="1" applyNumberFormat="1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16" fontId="8" fillId="0" borderId="0" xfId="0" quotePrefix="1" applyNumberFormat="1" applyFont="1" applyFill="1" applyAlignment="1">
      <alignment horizontal="left" vertical="top" wrapText="1"/>
    </xf>
    <xf numFmtId="0" fontId="0" fillId="0" borderId="7" xfId="0" applyFill="1" applyBorder="1" applyAlignment="1">
      <alignment horizontal="left" vertical="top"/>
    </xf>
    <xf numFmtId="16" fontId="8" fillId="0" borderId="8" xfId="0" quotePrefix="1" applyNumberFormat="1" applyFont="1" applyFill="1" applyBorder="1" applyAlignment="1">
      <alignment horizontal="left" vertical="top" wrapText="1"/>
    </xf>
    <xf numFmtId="16" fontId="8" fillId="0" borderId="7" xfId="0" quotePrefix="1" applyNumberFormat="1" applyFont="1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49" fontId="8" fillId="0" borderId="0" xfId="0" applyNumberFormat="1" applyFont="1" applyFill="1" applyAlignment="1">
      <alignment horizontal="left" vertical="top" wrapText="1"/>
    </xf>
    <xf numFmtId="165" fontId="8" fillId="0" borderId="0" xfId="0" applyNumberFormat="1" applyFont="1" applyFill="1" applyAlignment="1">
      <alignment horizontal="left" vertical="top" wrapText="1"/>
    </xf>
    <xf numFmtId="2" fontId="8" fillId="0" borderId="7" xfId="0" applyNumberFormat="1" applyFont="1" applyFill="1" applyBorder="1" applyAlignment="1">
      <alignment horizontal="left" vertical="top" wrapText="1"/>
    </xf>
    <xf numFmtId="49" fontId="0" fillId="0" borderId="0" xfId="0" quotePrefix="1" applyNumberFormat="1" applyFill="1" applyAlignment="1">
      <alignment horizontal="left" vertical="top" wrapText="1"/>
    </xf>
    <xf numFmtId="1" fontId="0" fillId="0" borderId="7" xfId="0" quotePrefix="1" applyNumberFormat="1" applyFill="1" applyBorder="1" applyAlignment="1">
      <alignment horizontal="left" vertical="top" wrapText="1"/>
    </xf>
    <xf numFmtId="1" fontId="0" fillId="0" borderId="8" xfId="0" applyNumberFormat="1" applyFill="1" applyBorder="1" applyAlignment="1">
      <alignment horizontal="left" vertical="top" wrapText="1"/>
    </xf>
    <xf numFmtId="166" fontId="0" fillId="0" borderId="0" xfId="0" applyNumberFormat="1" applyFill="1" applyAlignment="1">
      <alignment horizontal="left" vertical="top" wrapText="1"/>
    </xf>
    <xf numFmtId="1" fontId="0" fillId="0" borderId="0" xfId="0" applyNumberFormat="1" applyFill="1" applyAlignment="1">
      <alignment horizontal="left" vertical="top" wrapText="1"/>
    </xf>
    <xf numFmtId="166" fontId="0" fillId="0" borderId="0" xfId="0" quotePrefix="1" applyNumberFormat="1" applyFill="1" applyAlignment="1">
      <alignment horizontal="left" vertical="top" wrapText="1"/>
    </xf>
    <xf numFmtId="166" fontId="0" fillId="0" borderId="7" xfId="0" quotePrefix="1" applyNumberFormat="1" applyFill="1" applyBorder="1" applyAlignment="1">
      <alignment horizontal="left" vertical="top" wrapText="1"/>
    </xf>
    <xf numFmtId="2" fontId="0" fillId="0" borderId="0" xfId="0" applyNumberFormat="1" applyFill="1" applyAlignment="1">
      <alignment horizontal="left" vertical="top" wrapText="1"/>
    </xf>
    <xf numFmtId="165" fontId="0" fillId="0" borderId="0" xfId="0" applyNumberFormat="1" applyFill="1" applyAlignment="1">
      <alignment horizontal="left" vertical="top" wrapText="1"/>
    </xf>
    <xf numFmtId="2" fontId="0" fillId="0" borderId="0" xfId="0" quotePrefix="1" applyNumberFormat="1" applyFill="1" applyAlignment="1">
      <alignment horizontal="left" vertical="top" wrapText="1"/>
    </xf>
    <xf numFmtId="0" fontId="0" fillId="0" borderId="0" xfId="0" quotePrefix="1" applyNumberFormat="1" applyFill="1" applyAlignment="1">
      <alignment horizontal="left" vertical="top" wrapText="1"/>
    </xf>
    <xf numFmtId="164" fontId="8" fillId="0" borderId="0" xfId="0" applyNumberFormat="1" applyFont="1" applyFill="1" applyAlignment="1">
      <alignment horizontal="left" vertical="top" wrapText="1"/>
    </xf>
    <xf numFmtId="0" fontId="0" fillId="0" borderId="0" xfId="0" applyFont="1"/>
    <xf numFmtId="0" fontId="7" fillId="0" borderId="0" xfId="0" applyFont="1"/>
    <xf numFmtId="1" fontId="7" fillId="0" borderId="0" xfId="0" applyNumberFormat="1" applyFont="1"/>
    <xf numFmtId="1" fontId="8" fillId="0" borderId="0" xfId="0" applyNumberFormat="1" applyFont="1"/>
    <xf numFmtId="0" fontId="2" fillId="0" borderId="0" xfId="0" applyFont="1" applyFill="1"/>
    <xf numFmtId="0" fontId="0" fillId="0" borderId="0" xfId="0" applyFill="1" applyAlignment="1">
      <alignment horizontal="center"/>
    </xf>
    <xf numFmtId="165" fontId="0" fillId="0" borderId="0" xfId="0" applyNumberFormat="1" applyFill="1" applyAlignment="1">
      <alignment horizontal="center"/>
    </xf>
    <xf numFmtId="0" fontId="0" fillId="0" borderId="0" xfId="0" quotePrefix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0" fillId="0" borderId="0" xfId="0" quotePrefix="1" applyFont="1" applyAlignment="1">
      <alignment horizontal="left" vertical="top" wrapText="1"/>
    </xf>
    <xf numFmtId="0" fontId="0" fillId="0" borderId="0" xfId="0" applyFill="1" applyAlignment="1">
      <alignment horizontal="center" vertical="center"/>
    </xf>
  </cellXfs>
  <cellStyles count="3">
    <cellStyle name="Link" xfId="2" builtinId="8"/>
    <cellStyle name="Prozent" xfId="1" builtinId="5"/>
    <cellStyle name="Standard" xfId="0" builtinId="0"/>
  </cellStyles>
  <dxfs count="80">
    <dxf>
      <font>
        <color auto="1"/>
      </font>
      <fill>
        <patternFill>
          <bgColor theme="2"/>
        </patternFill>
      </fill>
    </dxf>
    <dxf>
      <font>
        <color auto="1"/>
      </font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theme="7"/>
        </patternFill>
      </fill>
    </dxf>
    <dxf>
      <font>
        <color auto="1"/>
      </font>
      <fill>
        <patternFill>
          <bgColor theme="2"/>
        </patternFill>
      </fill>
    </dxf>
    <dxf>
      <font>
        <color auto="1"/>
      </font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theme="7"/>
        </patternFill>
      </fill>
    </dxf>
    <dxf>
      <font>
        <color auto="1"/>
      </font>
      <fill>
        <patternFill>
          <bgColor theme="2"/>
        </patternFill>
      </fill>
    </dxf>
    <dxf>
      <font>
        <color auto="1"/>
      </font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theme="7"/>
        </patternFill>
      </fill>
    </dxf>
    <dxf>
      <font>
        <color auto="1"/>
      </font>
      <fill>
        <patternFill>
          <bgColor theme="2"/>
        </patternFill>
      </fill>
    </dxf>
    <dxf>
      <font>
        <color auto="1"/>
      </font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theme="7"/>
        </patternFill>
      </fill>
    </dxf>
    <dxf>
      <font>
        <color auto="1"/>
      </font>
      <fill>
        <patternFill>
          <bgColor theme="2"/>
        </patternFill>
      </fill>
    </dxf>
    <dxf>
      <font>
        <color auto="1"/>
      </font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theme="7"/>
        </patternFill>
      </fill>
    </dxf>
    <dxf>
      <font>
        <color auto="1"/>
      </font>
      <fill>
        <patternFill>
          <bgColor theme="2"/>
        </patternFill>
      </fill>
    </dxf>
    <dxf>
      <font>
        <color auto="1"/>
      </font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theme="7"/>
        </patternFill>
      </fill>
    </dxf>
    <dxf>
      <font>
        <color auto="1"/>
      </font>
      <fill>
        <patternFill>
          <bgColor theme="2"/>
        </patternFill>
      </fill>
    </dxf>
    <dxf>
      <font>
        <color auto="1"/>
      </font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theme="7"/>
        </patternFill>
      </fill>
    </dxf>
    <dxf>
      <font>
        <color auto="1"/>
      </font>
      <fill>
        <patternFill>
          <bgColor theme="2"/>
        </patternFill>
      </fill>
    </dxf>
    <dxf>
      <font>
        <color auto="1"/>
      </font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theme="7"/>
        </patternFill>
      </fill>
    </dxf>
    <dxf>
      <font>
        <color auto="1"/>
      </font>
      <fill>
        <patternFill>
          <bgColor theme="2"/>
        </patternFill>
      </fill>
    </dxf>
    <dxf>
      <font>
        <color auto="1"/>
      </font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theme="7"/>
        </patternFill>
      </fill>
    </dxf>
    <dxf>
      <font>
        <color auto="1"/>
      </font>
      <fill>
        <patternFill>
          <bgColor theme="2"/>
        </patternFill>
      </fill>
    </dxf>
    <dxf>
      <font>
        <color auto="1"/>
      </font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theme="7"/>
        </patternFill>
      </fill>
    </dxf>
    <dxf>
      <font>
        <color auto="1"/>
      </font>
      <fill>
        <patternFill>
          <bgColor theme="2"/>
        </patternFill>
      </fill>
    </dxf>
    <dxf>
      <font>
        <color auto="1"/>
      </font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theme="7"/>
        </patternFill>
      </fill>
    </dxf>
    <dxf>
      <font>
        <color auto="1"/>
      </font>
      <fill>
        <patternFill>
          <bgColor theme="2"/>
        </patternFill>
      </fill>
    </dxf>
    <dxf>
      <font>
        <color auto="1"/>
      </font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theme="7"/>
        </patternFill>
      </fill>
    </dxf>
    <dxf>
      <font>
        <color auto="1"/>
      </font>
      <fill>
        <patternFill>
          <bgColor theme="2"/>
        </patternFill>
      </fill>
    </dxf>
    <dxf>
      <font>
        <color auto="1"/>
      </font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theme="7"/>
        </patternFill>
      </fill>
    </dxf>
    <dxf>
      <font>
        <color auto="1"/>
      </font>
      <fill>
        <patternFill>
          <bgColor theme="2"/>
        </patternFill>
      </fill>
    </dxf>
    <dxf>
      <font>
        <color auto="1"/>
      </font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theme="7"/>
        </patternFill>
      </fill>
    </dxf>
    <dxf>
      <font>
        <color auto="1"/>
      </font>
      <fill>
        <patternFill>
          <bgColor theme="2"/>
        </patternFill>
      </fill>
    </dxf>
    <dxf>
      <font>
        <color auto="1"/>
      </font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theme="7"/>
        </patternFill>
      </fill>
    </dxf>
    <dxf>
      <font>
        <color auto="1"/>
      </font>
      <fill>
        <patternFill>
          <bgColor theme="2"/>
        </patternFill>
      </fill>
    </dxf>
    <dxf>
      <font>
        <color auto="1"/>
      </font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theme="7"/>
        </patternFill>
      </fill>
    </dxf>
    <dxf>
      <font>
        <color auto="1"/>
      </font>
      <fill>
        <patternFill>
          <bgColor theme="2"/>
        </patternFill>
      </fill>
    </dxf>
    <dxf>
      <font>
        <color auto="1"/>
      </font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theme="7"/>
        </patternFill>
      </fill>
    </dxf>
    <dxf>
      <font>
        <color auto="1"/>
      </font>
      <fill>
        <patternFill>
          <bgColor theme="2"/>
        </patternFill>
      </fill>
    </dxf>
    <dxf>
      <font>
        <color auto="1"/>
      </font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theme="7"/>
        </patternFill>
      </fill>
    </dxf>
    <dxf>
      <font>
        <color auto="1"/>
      </font>
      <fill>
        <patternFill>
          <bgColor theme="2"/>
        </patternFill>
      </fill>
    </dxf>
    <dxf>
      <font>
        <color auto="1"/>
      </font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theme="7"/>
        </patternFill>
      </fill>
    </dxf>
    <dxf>
      <font>
        <color auto="1"/>
      </font>
      <fill>
        <patternFill>
          <bgColor theme="2"/>
        </patternFill>
      </fill>
    </dxf>
    <dxf>
      <font>
        <color auto="1"/>
      </font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theme="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oi.org/10.1002/adem.201400136" TargetMode="External"/><Relationship Id="rId1" Type="http://schemas.openxmlformats.org/officeDocument/2006/relationships/hyperlink" Target="https://doi.org/10.1080/09603409.2016.1186414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B2130-9122-477E-B036-738AA6798431}">
  <sheetPr>
    <pageSetUpPr fitToPage="1"/>
  </sheetPr>
  <dimension ref="A1:M225"/>
  <sheetViews>
    <sheetView showGridLines="0" zoomScale="85" zoomScaleNormal="85" zoomScaleSheetLayoutView="50" workbookViewId="0">
      <pane xSplit="1" ySplit="8" topLeftCell="I20" activePane="bottomRight" state="frozen"/>
      <selection activeCell="K79" sqref="K79"/>
      <selection pane="topRight" activeCell="K79" sqref="K79"/>
      <selection pane="bottomLeft" activeCell="K79" sqref="K79"/>
      <selection pane="bottomRight" activeCell="J20" sqref="J20"/>
    </sheetView>
  </sheetViews>
  <sheetFormatPr baseColWidth="10" defaultColWidth="10.59765625" defaultRowHeight="15.6" x14ac:dyDescent="0.3"/>
  <cols>
    <col min="1" max="1" width="9.69921875" style="1" customWidth="1"/>
    <col min="2" max="2" width="20.09765625" bestFit="1" customWidth="1"/>
    <col min="3" max="3" width="30.5" bestFit="1" customWidth="1"/>
    <col min="4" max="4" width="32" bestFit="1" customWidth="1"/>
    <col min="5" max="5" width="47" customWidth="1"/>
    <col min="6" max="6" width="77.09765625" customWidth="1"/>
    <col min="7" max="7" width="10.69921875" customWidth="1"/>
    <col min="8" max="8" width="7.59765625" customWidth="1"/>
    <col min="9" max="9" width="41.69921875" style="4" customWidth="1"/>
    <col min="10" max="10" width="86.09765625" customWidth="1"/>
    <col min="11" max="11" width="33.59765625" customWidth="1"/>
    <col min="12" max="12" width="67.5" style="4" customWidth="1"/>
  </cols>
  <sheetData>
    <row r="1" spans="1:12" ht="23.4" x14ac:dyDescent="0.45">
      <c r="C1" s="2" t="s">
        <v>0</v>
      </c>
      <c r="H1" s="3"/>
    </row>
    <row r="2" spans="1:12" ht="23.4" x14ac:dyDescent="0.45">
      <c r="C2" s="74" t="s">
        <v>328</v>
      </c>
      <c r="H2" s="3"/>
    </row>
    <row r="3" spans="1:12" x14ac:dyDescent="0.3">
      <c r="H3" s="3"/>
    </row>
    <row r="4" spans="1:12" ht="257.10000000000002" customHeight="1" x14ac:dyDescent="0.3">
      <c r="B4" s="5"/>
      <c r="C4" s="5"/>
      <c r="D4" s="156" t="s">
        <v>295</v>
      </c>
      <c r="E4" s="156"/>
      <c r="F4" s="71" t="s">
        <v>329</v>
      </c>
      <c r="G4" s="5"/>
      <c r="H4" s="5"/>
      <c r="I4" s="6"/>
      <c r="J4" s="90"/>
    </row>
    <row r="5" spans="1:12" x14ac:dyDescent="0.3">
      <c r="C5" s="5"/>
      <c r="D5" s="5"/>
      <c r="H5" s="3"/>
    </row>
    <row r="6" spans="1:12" s="7" customFormat="1" x14ac:dyDescent="0.3">
      <c r="A6" s="1"/>
      <c r="C6" s="8"/>
      <c r="F6" s="157"/>
      <c r="G6" s="157"/>
      <c r="H6" s="9"/>
      <c r="I6" s="6"/>
      <c r="J6" s="91"/>
      <c r="K6" s="63" t="s">
        <v>2</v>
      </c>
      <c r="L6" s="4"/>
    </row>
    <row r="7" spans="1:12" s="7" customFormat="1" x14ac:dyDescent="0.3">
      <c r="K7" s="10" t="s">
        <v>3</v>
      </c>
      <c r="L7" s="4"/>
    </row>
    <row r="8" spans="1:12" s="7" customFormat="1" x14ac:dyDescent="0.3">
      <c r="A8" s="11" t="s">
        <v>253</v>
      </c>
      <c r="B8" s="11" t="s">
        <v>252</v>
      </c>
      <c r="C8" s="11" t="s">
        <v>251</v>
      </c>
      <c r="D8" s="11" t="s">
        <v>250</v>
      </c>
      <c r="E8" s="11" t="s">
        <v>249</v>
      </c>
      <c r="F8" s="12" t="s">
        <v>4</v>
      </c>
      <c r="G8" s="13" t="s">
        <v>5</v>
      </c>
      <c r="H8" s="11" t="s">
        <v>6</v>
      </c>
      <c r="I8" s="11" t="s">
        <v>7</v>
      </c>
      <c r="J8" s="13" t="s">
        <v>8</v>
      </c>
      <c r="K8" s="13" t="s">
        <v>327</v>
      </c>
      <c r="L8" s="13" t="s">
        <v>9</v>
      </c>
    </row>
    <row r="9" spans="1:12" x14ac:dyDescent="0.3">
      <c r="A9" s="14">
        <v>1</v>
      </c>
      <c r="B9" s="4" t="s">
        <v>10</v>
      </c>
      <c r="C9" s="15" t="s">
        <v>11</v>
      </c>
      <c r="D9" s="4" t="s">
        <v>12</v>
      </c>
      <c r="E9" s="4"/>
      <c r="F9" s="16" t="s">
        <v>13</v>
      </c>
      <c r="G9" s="6"/>
      <c r="H9" s="6"/>
      <c r="I9" s="6" t="s">
        <v>14</v>
      </c>
      <c r="J9" s="92">
        <v>45041</v>
      </c>
      <c r="K9" s="17" t="s">
        <v>2</v>
      </c>
      <c r="L9" s="18"/>
    </row>
    <row r="10" spans="1:12" x14ac:dyDescent="0.3">
      <c r="A10" s="14">
        <v>2</v>
      </c>
      <c r="B10" s="4" t="s">
        <v>10</v>
      </c>
      <c r="C10" s="15" t="s">
        <v>11</v>
      </c>
      <c r="D10" s="4" t="s">
        <v>12</v>
      </c>
      <c r="E10" s="4"/>
      <c r="F10" s="16" t="s">
        <v>15</v>
      </c>
      <c r="G10" s="6"/>
      <c r="H10" s="6"/>
      <c r="I10" s="6" t="s">
        <v>14</v>
      </c>
      <c r="J10" s="92">
        <v>45061.5</v>
      </c>
      <c r="K10" s="19" t="s">
        <v>2</v>
      </c>
      <c r="L10" s="18" t="s">
        <v>16</v>
      </c>
    </row>
    <row r="11" spans="1:12" x14ac:dyDescent="0.3">
      <c r="A11" s="14">
        <v>3</v>
      </c>
      <c r="B11" s="4" t="s">
        <v>10</v>
      </c>
      <c r="C11" s="15" t="s">
        <v>11</v>
      </c>
      <c r="D11" s="4" t="s">
        <v>12</v>
      </c>
      <c r="E11" s="4"/>
      <c r="F11" s="6" t="s">
        <v>17</v>
      </c>
      <c r="G11" s="6"/>
      <c r="H11" s="6"/>
      <c r="I11" s="16" t="s">
        <v>18</v>
      </c>
      <c r="J11" s="6" t="s">
        <v>425</v>
      </c>
      <c r="K11" s="19" t="s">
        <v>2</v>
      </c>
      <c r="L11" s="18"/>
    </row>
    <row r="12" spans="1:12" x14ac:dyDescent="0.3">
      <c r="A12" s="14">
        <v>4</v>
      </c>
      <c r="B12" s="4" t="s">
        <v>10</v>
      </c>
      <c r="C12" s="15" t="s">
        <v>11</v>
      </c>
      <c r="D12" s="4" t="s">
        <v>12</v>
      </c>
      <c r="E12" s="4"/>
      <c r="F12" s="6" t="s">
        <v>19</v>
      </c>
      <c r="G12" s="6"/>
      <c r="H12" s="6"/>
      <c r="I12" s="16" t="s">
        <v>18</v>
      </c>
      <c r="J12" s="6" t="s">
        <v>426</v>
      </c>
      <c r="K12" s="19" t="s">
        <v>3</v>
      </c>
      <c r="L12" s="18"/>
    </row>
    <row r="13" spans="1:12" x14ac:dyDescent="0.3">
      <c r="A13" s="14">
        <v>5</v>
      </c>
      <c r="B13" s="4" t="s">
        <v>10</v>
      </c>
      <c r="C13" s="15" t="s">
        <v>11</v>
      </c>
      <c r="D13" s="20" t="s">
        <v>12</v>
      </c>
      <c r="E13" s="20"/>
      <c r="F13" s="21" t="s">
        <v>20</v>
      </c>
      <c r="G13" s="21"/>
      <c r="H13" s="21"/>
      <c r="I13" s="22" t="s">
        <v>18</v>
      </c>
      <c r="J13" s="21"/>
      <c r="K13" s="23" t="s">
        <v>3</v>
      </c>
      <c r="L13" s="18"/>
    </row>
    <row r="14" spans="1:12" x14ac:dyDescent="0.3">
      <c r="A14" s="14">
        <v>6</v>
      </c>
      <c r="B14" s="4" t="s">
        <v>10</v>
      </c>
      <c r="C14" s="15" t="s">
        <v>11</v>
      </c>
      <c r="D14" s="4" t="s">
        <v>21</v>
      </c>
      <c r="E14" s="4"/>
      <c r="F14" s="16" t="s">
        <v>22</v>
      </c>
      <c r="G14" s="16"/>
      <c r="H14" s="16"/>
      <c r="I14" s="16" t="s">
        <v>23</v>
      </c>
      <c r="J14" s="16" t="s">
        <v>427</v>
      </c>
      <c r="K14" s="19" t="s">
        <v>2</v>
      </c>
      <c r="L14" s="25" t="s">
        <v>138</v>
      </c>
    </row>
    <row r="15" spans="1:12" x14ac:dyDescent="0.3">
      <c r="A15" s="14">
        <v>7</v>
      </c>
      <c r="B15" s="4" t="s">
        <v>10</v>
      </c>
      <c r="C15" s="15" t="s">
        <v>11</v>
      </c>
      <c r="D15" s="4" t="s">
        <v>21</v>
      </c>
      <c r="E15" s="4"/>
      <c r="F15" s="16" t="s">
        <v>24</v>
      </c>
      <c r="G15" s="24"/>
      <c r="H15" s="6"/>
      <c r="I15" s="16" t="s">
        <v>18</v>
      </c>
      <c r="J15" s="6" t="s">
        <v>25</v>
      </c>
      <c r="K15" s="19" t="s">
        <v>2</v>
      </c>
      <c r="L15" s="25" t="s">
        <v>322</v>
      </c>
    </row>
    <row r="16" spans="1:12" x14ac:dyDescent="0.3">
      <c r="A16" s="14">
        <v>8</v>
      </c>
      <c r="B16" s="4" t="s">
        <v>10</v>
      </c>
      <c r="C16" s="15" t="s">
        <v>11</v>
      </c>
      <c r="D16" s="4" t="s">
        <v>21</v>
      </c>
      <c r="E16" s="4"/>
      <c r="F16" s="6" t="s">
        <v>26</v>
      </c>
      <c r="G16" s="6" t="s">
        <v>27</v>
      </c>
      <c r="H16" s="6" t="s">
        <v>28</v>
      </c>
      <c r="I16" s="6" t="s">
        <v>29</v>
      </c>
      <c r="J16" s="6">
        <v>980</v>
      </c>
      <c r="K16" s="19" t="s">
        <v>2</v>
      </c>
      <c r="L16" s="18"/>
    </row>
    <row r="17" spans="1:12" x14ac:dyDescent="0.3">
      <c r="A17" s="14">
        <v>9</v>
      </c>
      <c r="B17" s="4" t="s">
        <v>10</v>
      </c>
      <c r="C17" s="15" t="s">
        <v>11</v>
      </c>
      <c r="D17" s="4" t="s">
        <v>21</v>
      </c>
      <c r="E17" s="4"/>
      <c r="F17" s="16" t="s">
        <v>30</v>
      </c>
      <c r="G17" s="6"/>
      <c r="H17" s="6"/>
      <c r="I17" s="6" t="s">
        <v>23</v>
      </c>
      <c r="J17" s="6" t="s">
        <v>428</v>
      </c>
      <c r="K17" s="19" t="s">
        <v>2</v>
      </c>
      <c r="L17" s="18"/>
    </row>
    <row r="18" spans="1:12" x14ac:dyDescent="0.3">
      <c r="A18" s="14">
        <v>10</v>
      </c>
      <c r="B18" s="4" t="s">
        <v>10</v>
      </c>
      <c r="C18" s="15" t="s">
        <v>11</v>
      </c>
      <c r="D18" s="4" t="s">
        <v>21</v>
      </c>
      <c r="E18" s="4"/>
      <c r="F18" s="16" t="s">
        <v>31</v>
      </c>
      <c r="G18" s="6"/>
      <c r="H18" s="6"/>
      <c r="I18" s="6" t="s">
        <v>23</v>
      </c>
      <c r="J18" s="6" t="s">
        <v>429</v>
      </c>
      <c r="K18" s="19" t="s">
        <v>2</v>
      </c>
      <c r="L18" s="18"/>
    </row>
    <row r="19" spans="1:12" ht="18" x14ac:dyDescent="0.3">
      <c r="A19" s="14">
        <v>11</v>
      </c>
      <c r="B19" s="4" t="s">
        <v>10</v>
      </c>
      <c r="C19" s="15" t="s">
        <v>11</v>
      </c>
      <c r="D19" s="4" t="s">
        <v>21</v>
      </c>
      <c r="E19" s="4"/>
      <c r="F19" s="16" t="s">
        <v>32</v>
      </c>
      <c r="G19" s="6" t="s">
        <v>33</v>
      </c>
      <c r="H19" s="6" t="s">
        <v>34</v>
      </c>
      <c r="I19" s="6" t="s">
        <v>29</v>
      </c>
      <c r="J19" s="6">
        <v>170</v>
      </c>
      <c r="K19" s="19" t="s">
        <v>2</v>
      </c>
      <c r="L19" s="18"/>
    </row>
    <row r="20" spans="1:12" ht="46.8" x14ac:dyDescent="0.3">
      <c r="A20" s="14">
        <v>12</v>
      </c>
      <c r="B20" s="4" t="s">
        <v>10</v>
      </c>
      <c r="C20" s="15" t="s">
        <v>11</v>
      </c>
      <c r="D20" s="4" t="s">
        <v>21</v>
      </c>
      <c r="E20" s="4"/>
      <c r="F20" s="6" t="s">
        <v>35</v>
      </c>
      <c r="G20" s="6"/>
      <c r="H20" s="6"/>
      <c r="I20" s="6" t="s">
        <v>23</v>
      </c>
      <c r="J20" s="6" t="s">
        <v>430</v>
      </c>
      <c r="K20" s="19" t="s">
        <v>2</v>
      </c>
      <c r="L20" s="18"/>
    </row>
    <row r="21" spans="1:12" x14ac:dyDescent="0.3">
      <c r="A21" s="14">
        <v>13</v>
      </c>
      <c r="B21" s="4" t="s">
        <v>10</v>
      </c>
      <c r="C21" s="15" t="s">
        <v>11</v>
      </c>
      <c r="D21" s="4" t="s">
        <v>21</v>
      </c>
      <c r="E21" s="4"/>
      <c r="F21" s="16" t="s">
        <v>257</v>
      </c>
      <c r="G21" s="6"/>
      <c r="H21" s="6"/>
      <c r="I21" s="6" t="s">
        <v>23</v>
      </c>
      <c r="J21" s="6" t="s">
        <v>431</v>
      </c>
      <c r="K21" s="19" t="s">
        <v>2</v>
      </c>
      <c r="L21" s="18"/>
    </row>
    <row r="22" spans="1:12" x14ac:dyDescent="0.3">
      <c r="A22" s="14">
        <v>14</v>
      </c>
      <c r="B22" s="4" t="s">
        <v>10</v>
      </c>
      <c r="C22" s="15" t="s">
        <v>11</v>
      </c>
      <c r="D22" s="4" t="s">
        <v>21</v>
      </c>
      <c r="E22" s="4"/>
      <c r="F22" s="16" t="s">
        <v>258</v>
      </c>
      <c r="G22" s="6"/>
      <c r="H22" s="6"/>
      <c r="I22" s="6" t="s">
        <v>29</v>
      </c>
      <c r="J22" s="6"/>
      <c r="K22" s="19" t="s">
        <v>2</v>
      </c>
      <c r="L22" s="18"/>
    </row>
    <row r="23" spans="1:12" s="34" customFormat="1" x14ac:dyDescent="0.3">
      <c r="A23" s="14">
        <v>15</v>
      </c>
      <c r="B23" s="4" t="s">
        <v>10</v>
      </c>
      <c r="C23" s="15" t="s">
        <v>11</v>
      </c>
      <c r="D23" s="4" t="s">
        <v>21</v>
      </c>
      <c r="E23" s="15"/>
      <c r="F23" s="6" t="s">
        <v>219</v>
      </c>
      <c r="G23" s="6"/>
      <c r="H23" s="6"/>
      <c r="I23" s="6" t="s">
        <v>23</v>
      </c>
      <c r="J23" s="6" t="s">
        <v>432</v>
      </c>
      <c r="K23" s="19" t="s">
        <v>2</v>
      </c>
      <c r="L23" s="45"/>
    </row>
    <row r="24" spans="1:12" x14ac:dyDescent="0.3">
      <c r="A24" s="14">
        <v>16</v>
      </c>
      <c r="B24" s="4" t="s">
        <v>10</v>
      </c>
      <c r="C24" s="15" t="s">
        <v>11</v>
      </c>
      <c r="D24" s="4" t="s">
        <v>21</v>
      </c>
      <c r="E24" s="4"/>
      <c r="F24" s="16" t="s">
        <v>36</v>
      </c>
      <c r="G24" s="6"/>
      <c r="H24" s="6" t="s">
        <v>37</v>
      </c>
      <c r="I24" s="6" t="s">
        <v>29</v>
      </c>
      <c r="J24" s="93" t="s">
        <v>433</v>
      </c>
      <c r="K24" s="19" t="s">
        <v>3</v>
      </c>
      <c r="L24" s="18"/>
    </row>
    <row r="25" spans="1:12" x14ac:dyDescent="0.3">
      <c r="A25" s="14">
        <v>17</v>
      </c>
      <c r="B25" s="4" t="s">
        <v>10</v>
      </c>
      <c r="C25" s="15" t="s">
        <v>11</v>
      </c>
      <c r="D25" s="4" t="s">
        <v>21</v>
      </c>
      <c r="E25" s="4"/>
      <c r="F25" s="16" t="s">
        <v>38</v>
      </c>
      <c r="G25" s="6"/>
      <c r="H25" s="6" t="s">
        <v>37</v>
      </c>
      <c r="I25" s="6" t="s">
        <v>29</v>
      </c>
      <c r="J25" s="16" t="s">
        <v>434</v>
      </c>
      <c r="K25" s="19" t="s">
        <v>2</v>
      </c>
      <c r="L25" s="18"/>
    </row>
    <row r="26" spans="1:12" x14ac:dyDescent="0.3">
      <c r="A26" s="14">
        <v>18</v>
      </c>
      <c r="B26" s="4" t="s">
        <v>10</v>
      </c>
      <c r="C26" s="15" t="s">
        <v>11</v>
      </c>
      <c r="D26" s="20" t="s">
        <v>21</v>
      </c>
      <c r="E26" s="20"/>
      <c r="F26" s="22" t="s">
        <v>39</v>
      </c>
      <c r="G26" s="21"/>
      <c r="H26" s="21"/>
      <c r="I26" s="21" t="s">
        <v>40</v>
      </c>
      <c r="J26" s="21"/>
      <c r="K26" s="23" t="s">
        <v>3</v>
      </c>
      <c r="L26" s="18"/>
    </row>
    <row r="27" spans="1:12" x14ac:dyDescent="0.3">
      <c r="A27" s="14">
        <v>19</v>
      </c>
      <c r="B27" s="4" t="s">
        <v>10</v>
      </c>
      <c r="C27" s="15" t="s">
        <v>11</v>
      </c>
      <c r="D27" s="4" t="s">
        <v>41</v>
      </c>
      <c r="E27" s="4"/>
      <c r="F27" s="6" t="s">
        <v>42</v>
      </c>
      <c r="G27" s="6"/>
      <c r="H27" s="6"/>
      <c r="I27" s="6" t="s">
        <v>23</v>
      </c>
      <c r="J27" s="6" t="s">
        <v>427</v>
      </c>
      <c r="K27" s="19" t="s">
        <v>3</v>
      </c>
      <c r="L27" s="18"/>
    </row>
    <row r="28" spans="1:12" x14ac:dyDescent="0.3">
      <c r="A28" s="14">
        <v>20</v>
      </c>
      <c r="B28" s="4" t="s">
        <v>10</v>
      </c>
      <c r="C28" s="15" t="s">
        <v>11</v>
      </c>
      <c r="D28" s="4" t="s">
        <v>41</v>
      </c>
      <c r="E28" s="4"/>
      <c r="F28" s="6" t="s">
        <v>43</v>
      </c>
      <c r="G28" s="6"/>
      <c r="H28" s="6"/>
      <c r="I28" s="16" t="s">
        <v>44</v>
      </c>
      <c r="J28" s="26" t="s">
        <v>435</v>
      </c>
      <c r="K28" s="19" t="s">
        <v>3</v>
      </c>
      <c r="L28" s="18"/>
    </row>
    <row r="29" spans="1:12" x14ac:dyDescent="0.3">
      <c r="A29" s="14">
        <v>21</v>
      </c>
      <c r="B29" s="4" t="s">
        <v>10</v>
      </c>
      <c r="C29" s="15" t="s">
        <v>11</v>
      </c>
      <c r="D29" s="4" t="s">
        <v>41</v>
      </c>
      <c r="E29" s="4"/>
      <c r="F29" s="6" t="s">
        <v>45</v>
      </c>
      <c r="G29" s="6"/>
      <c r="H29" s="6"/>
      <c r="I29" s="6" t="s">
        <v>40</v>
      </c>
      <c r="J29" s="6" t="s">
        <v>436</v>
      </c>
      <c r="K29" s="19" t="s">
        <v>3</v>
      </c>
      <c r="L29" s="18"/>
    </row>
    <row r="30" spans="1:12" x14ac:dyDescent="0.3">
      <c r="A30" s="14">
        <v>22</v>
      </c>
      <c r="B30" s="4" t="s">
        <v>10</v>
      </c>
      <c r="C30" s="15" t="s">
        <v>11</v>
      </c>
      <c r="D30" s="4" t="s">
        <v>41</v>
      </c>
      <c r="E30" s="4"/>
      <c r="F30" s="6" t="s">
        <v>46</v>
      </c>
      <c r="G30" s="6"/>
      <c r="H30" s="6"/>
      <c r="I30" s="16" t="s">
        <v>44</v>
      </c>
      <c r="J30" s="26" t="s">
        <v>437</v>
      </c>
      <c r="K30" s="19" t="s">
        <v>3</v>
      </c>
      <c r="L30" s="18"/>
    </row>
    <row r="31" spans="1:12" x14ac:dyDescent="0.3">
      <c r="A31" s="14">
        <v>23</v>
      </c>
      <c r="B31" s="4" t="s">
        <v>10</v>
      </c>
      <c r="C31" s="15" t="s">
        <v>11</v>
      </c>
      <c r="D31" s="4" t="s">
        <v>41</v>
      </c>
      <c r="E31" s="4"/>
      <c r="F31" s="6" t="s">
        <v>47</v>
      </c>
      <c r="G31" s="6"/>
      <c r="H31" s="6"/>
      <c r="I31" s="6" t="s">
        <v>40</v>
      </c>
      <c r="J31" s="6" t="s">
        <v>438</v>
      </c>
      <c r="K31" s="19" t="s">
        <v>3</v>
      </c>
      <c r="L31" s="18"/>
    </row>
    <row r="32" spans="1:12" x14ac:dyDescent="0.3">
      <c r="A32" s="14">
        <v>24</v>
      </c>
      <c r="B32" s="4" t="s">
        <v>10</v>
      </c>
      <c r="C32" s="15" t="s">
        <v>11</v>
      </c>
      <c r="D32" s="4" t="s">
        <v>41</v>
      </c>
      <c r="E32" s="4"/>
      <c r="F32" s="6" t="s">
        <v>48</v>
      </c>
      <c r="G32" s="6"/>
      <c r="H32" s="6"/>
      <c r="I32" s="16" t="s">
        <v>44</v>
      </c>
      <c r="J32" s="26"/>
      <c r="K32" s="19" t="s">
        <v>3</v>
      </c>
      <c r="L32" s="18"/>
    </row>
    <row r="33" spans="1:12" x14ac:dyDescent="0.3">
      <c r="A33" s="14">
        <v>25</v>
      </c>
      <c r="B33" s="4" t="s">
        <v>10</v>
      </c>
      <c r="C33" s="15" t="s">
        <v>11</v>
      </c>
      <c r="D33" s="4" t="s">
        <v>41</v>
      </c>
      <c r="E33" s="4"/>
      <c r="F33" s="6" t="s">
        <v>49</v>
      </c>
      <c r="G33" s="6"/>
      <c r="H33" s="6"/>
      <c r="I33" s="6" t="s">
        <v>40</v>
      </c>
      <c r="J33" s="21"/>
      <c r="K33" s="23" t="s">
        <v>3</v>
      </c>
      <c r="L33" s="27"/>
    </row>
    <row r="34" spans="1:12" x14ac:dyDescent="0.3">
      <c r="A34" s="14">
        <v>26</v>
      </c>
      <c r="B34" s="4" t="s">
        <v>10</v>
      </c>
      <c r="C34" s="28" t="s">
        <v>50</v>
      </c>
      <c r="D34" s="28" t="s">
        <v>51</v>
      </c>
      <c r="E34" s="29"/>
      <c r="F34" s="30" t="s">
        <v>52</v>
      </c>
      <c r="G34" s="31"/>
      <c r="H34" s="31"/>
      <c r="I34" s="32" t="s">
        <v>18</v>
      </c>
      <c r="J34" s="31" t="s">
        <v>439</v>
      </c>
      <c r="K34" s="17" t="s">
        <v>2</v>
      </c>
      <c r="L34" s="27"/>
    </row>
    <row r="35" spans="1:12" ht="31.2" x14ac:dyDescent="0.3">
      <c r="A35" s="14">
        <v>27</v>
      </c>
      <c r="B35" s="4" t="s">
        <v>10</v>
      </c>
      <c r="C35" s="15" t="s">
        <v>50</v>
      </c>
      <c r="D35" s="15" t="s">
        <v>51</v>
      </c>
      <c r="E35" s="16" t="s">
        <v>53</v>
      </c>
      <c r="F35" s="33" t="s">
        <v>54</v>
      </c>
      <c r="G35" s="31"/>
      <c r="H35" s="31"/>
      <c r="I35" s="31" t="s">
        <v>260</v>
      </c>
      <c r="J35" s="31" t="s">
        <v>440</v>
      </c>
      <c r="K35" s="17" t="s">
        <v>3</v>
      </c>
      <c r="L35" s="27"/>
    </row>
    <row r="36" spans="1:12" s="34" customFormat="1" ht="31.2" x14ac:dyDescent="0.3">
      <c r="A36" s="14">
        <v>28</v>
      </c>
      <c r="B36" s="4" t="s">
        <v>10</v>
      </c>
      <c r="C36" s="15" t="s">
        <v>50</v>
      </c>
      <c r="D36" s="15" t="s">
        <v>51</v>
      </c>
      <c r="E36" s="16" t="s">
        <v>53</v>
      </c>
      <c r="F36" s="16" t="s">
        <v>55</v>
      </c>
      <c r="G36" s="6"/>
      <c r="H36" s="16"/>
      <c r="I36" s="6" t="s">
        <v>40</v>
      </c>
      <c r="J36" s="6" t="s">
        <v>441</v>
      </c>
      <c r="K36" s="19" t="s">
        <v>2</v>
      </c>
      <c r="L36" s="27"/>
    </row>
    <row r="37" spans="1:12" s="34" customFormat="1" ht="31.2" x14ac:dyDescent="0.3">
      <c r="A37" s="14">
        <v>29</v>
      </c>
      <c r="B37" s="4" t="s">
        <v>10</v>
      </c>
      <c r="C37" s="15" t="s">
        <v>50</v>
      </c>
      <c r="D37" s="15" t="s">
        <v>51</v>
      </c>
      <c r="E37" s="16" t="s">
        <v>53</v>
      </c>
      <c r="F37" s="16" t="s">
        <v>56</v>
      </c>
      <c r="G37" s="6"/>
      <c r="H37" s="16"/>
      <c r="I37" s="16" t="s">
        <v>57</v>
      </c>
      <c r="J37" s="6" t="s">
        <v>442</v>
      </c>
      <c r="K37" s="19" t="s">
        <v>2</v>
      </c>
      <c r="L37" s="27"/>
    </row>
    <row r="38" spans="1:12" ht="31.2" x14ac:dyDescent="0.3">
      <c r="A38" s="14">
        <v>30</v>
      </c>
      <c r="B38" s="4" t="s">
        <v>10</v>
      </c>
      <c r="C38" s="15" t="s">
        <v>50</v>
      </c>
      <c r="D38" s="15" t="s">
        <v>51</v>
      </c>
      <c r="E38" s="16" t="s">
        <v>53</v>
      </c>
      <c r="F38" s="16" t="s">
        <v>58</v>
      </c>
      <c r="G38" s="6"/>
      <c r="H38" s="6"/>
      <c r="I38" s="6" t="s">
        <v>40</v>
      </c>
      <c r="J38" s="6" t="s">
        <v>443</v>
      </c>
      <c r="K38" s="19" t="s">
        <v>3</v>
      </c>
      <c r="L38" s="27"/>
    </row>
    <row r="39" spans="1:12" x14ac:dyDescent="0.3">
      <c r="A39" s="14">
        <v>31</v>
      </c>
      <c r="B39" s="4" t="s">
        <v>10</v>
      </c>
      <c r="C39" s="15" t="s">
        <v>50</v>
      </c>
      <c r="D39" s="15" t="s">
        <v>51</v>
      </c>
      <c r="E39" s="16" t="s">
        <v>53</v>
      </c>
      <c r="F39" s="16" t="s">
        <v>59</v>
      </c>
      <c r="G39" s="6"/>
      <c r="H39" s="6" t="s">
        <v>60</v>
      </c>
      <c r="I39" s="6" t="s">
        <v>29</v>
      </c>
      <c r="J39" s="6"/>
      <c r="K39" s="19" t="s">
        <v>3</v>
      </c>
      <c r="L39" s="27"/>
    </row>
    <row r="40" spans="1:12" x14ac:dyDescent="0.3">
      <c r="A40" s="14">
        <v>32</v>
      </c>
      <c r="B40" s="4" t="s">
        <v>10</v>
      </c>
      <c r="C40" s="15" t="s">
        <v>50</v>
      </c>
      <c r="D40" s="15" t="s">
        <v>51</v>
      </c>
      <c r="E40" s="16" t="s">
        <v>53</v>
      </c>
      <c r="F40" s="16" t="s">
        <v>61</v>
      </c>
      <c r="G40" s="6"/>
      <c r="H40" s="6"/>
      <c r="I40" s="6" t="s">
        <v>29</v>
      </c>
      <c r="J40" s="6"/>
      <c r="K40" s="19" t="s">
        <v>3</v>
      </c>
      <c r="L40" s="27"/>
    </row>
    <row r="41" spans="1:12" x14ac:dyDescent="0.3">
      <c r="A41" s="14">
        <v>33</v>
      </c>
      <c r="B41" s="4" t="s">
        <v>10</v>
      </c>
      <c r="C41" s="15" t="s">
        <v>50</v>
      </c>
      <c r="D41" s="15" t="s">
        <v>51</v>
      </c>
      <c r="E41" s="16" t="s">
        <v>53</v>
      </c>
      <c r="F41" s="16" t="s">
        <v>62</v>
      </c>
      <c r="G41" s="6"/>
      <c r="H41" s="6"/>
      <c r="I41" s="6" t="s">
        <v>23</v>
      </c>
      <c r="J41" s="6" t="s">
        <v>444</v>
      </c>
      <c r="K41" s="19" t="s">
        <v>2</v>
      </c>
      <c r="L41" s="27"/>
    </row>
    <row r="42" spans="1:12" x14ac:dyDescent="0.3">
      <c r="A42" s="14">
        <v>34</v>
      </c>
      <c r="B42" s="4" t="s">
        <v>10</v>
      </c>
      <c r="C42" s="15" t="s">
        <v>50</v>
      </c>
      <c r="D42" s="15" t="s">
        <v>51</v>
      </c>
      <c r="E42" s="16" t="s">
        <v>53</v>
      </c>
      <c r="F42" s="22" t="s">
        <v>267</v>
      </c>
      <c r="G42" s="6"/>
      <c r="H42" s="6"/>
      <c r="I42" s="6" t="s">
        <v>23</v>
      </c>
      <c r="J42" s="6" t="s">
        <v>445</v>
      </c>
      <c r="K42" s="19" t="s">
        <v>2</v>
      </c>
      <c r="L42" s="27"/>
    </row>
    <row r="43" spans="1:12" s="34" customFormat="1" x14ac:dyDescent="0.3">
      <c r="A43" s="14">
        <v>35</v>
      </c>
      <c r="B43" s="4" t="s">
        <v>10</v>
      </c>
      <c r="C43" s="15" t="s">
        <v>50</v>
      </c>
      <c r="D43" s="15" t="s">
        <v>51</v>
      </c>
      <c r="E43" s="28" t="s">
        <v>297</v>
      </c>
      <c r="F43" s="16" t="s">
        <v>63</v>
      </c>
      <c r="G43" s="31"/>
      <c r="H43" s="33"/>
      <c r="I43" s="33" t="s">
        <v>18</v>
      </c>
      <c r="J43" s="31" t="s">
        <v>446</v>
      </c>
      <c r="K43" s="19" t="s">
        <v>2</v>
      </c>
      <c r="L43" s="27"/>
    </row>
    <row r="44" spans="1:12" s="34" customFormat="1" ht="31.2" x14ac:dyDescent="0.3">
      <c r="A44" s="14">
        <v>36</v>
      </c>
      <c r="B44" s="4" t="s">
        <v>10</v>
      </c>
      <c r="C44" s="15" t="s">
        <v>50</v>
      </c>
      <c r="D44" s="15" t="s">
        <v>51</v>
      </c>
      <c r="E44" s="15" t="s">
        <v>297</v>
      </c>
      <c r="F44" s="16" t="s">
        <v>268</v>
      </c>
      <c r="G44" s="6"/>
      <c r="H44" s="16"/>
      <c r="I44" s="16" t="s">
        <v>57</v>
      </c>
      <c r="J44" s="6" t="s">
        <v>447</v>
      </c>
      <c r="K44" s="19" t="s">
        <v>2</v>
      </c>
      <c r="L44" s="27"/>
    </row>
    <row r="45" spans="1:12" s="34" customFormat="1" ht="31.2" x14ac:dyDescent="0.3">
      <c r="A45" s="14">
        <v>37</v>
      </c>
      <c r="B45" s="4" t="s">
        <v>10</v>
      </c>
      <c r="C45" s="15" t="s">
        <v>50</v>
      </c>
      <c r="D45" s="15" t="s">
        <v>51</v>
      </c>
      <c r="E45" s="15" t="s">
        <v>297</v>
      </c>
      <c r="F45" s="16" t="s">
        <v>64</v>
      </c>
      <c r="G45" s="6"/>
      <c r="H45" s="16"/>
      <c r="I45" s="6" t="s">
        <v>40</v>
      </c>
      <c r="J45" s="6" t="s">
        <v>448</v>
      </c>
      <c r="K45" s="19" t="s">
        <v>2</v>
      </c>
      <c r="L45" s="27"/>
    </row>
    <row r="46" spans="1:12" s="34" customFormat="1" x14ac:dyDescent="0.3">
      <c r="A46" s="14">
        <v>38</v>
      </c>
      <c r="B46" s="4" t="s">
        <v>10</v>
      </c>
      <c r="C46" s="15" t="s">
        <v>50</v>
      </c>
      <c r="D46" s="15" t="s">
        <v>51</v>
      </c>
      <c r="E46" s="15" t="s">
        <v>297</v>
      </c>
      <c r="F46" s="16" t="s">
        <v>65</v>
      </c>
      <c r="G46" s="6"/>
      <c r="H46" s="16"/>
      <c r="I46" s="16" t="s">
        <v>14</v>
      </c>
      <c r="J46" s="6"/>
      <c r="K46" s="19" t="s">
        <v>2</v>
      </c>
      <c r="L46" s="27"/>
    </row>
    <row r="47" spans="1:12" s="34" customFormat="1" x14ac:dyDescent="0.3">
      <c r="A47" s="14">
        <v>39</v>
      </c>
      <c r="B47" s="4" t="s">
        <v>10</v>
      </c>
      <c r="C47" s="15" t="s">
        <v>50</v>
      </c>
      <c r="D47" s="15" t="s">
        <v>51</v>
      </c>
      <c r="E47" s="15" t="s">
        <v>297</v>
      </c>
      <c r="F47" s="16" t="s">
        <v>66</v>
      </c>
      <c r="G47" s="6"/>
      <c r="H47" s="16"/>
      <c r="I47" s="16" t="s">
        <v>18</v>
      </c>
      <c r="J47" s="6" t="s">
        <v>449</v>
      </c>
      <c r="K47" s="19" t="s">
        <v>3</v>
      </c>
      <c r="L47" s="27"/>
    </row>
    <row r="48" spans="1:12" s="34" customFormat="1" x14ac:dyDescent="0.3">
      <c r="A48" s="14">
        <v>40</v>
      </c>
      <c r="B48" s="4" t="s">
        <v>10</v>
      </c>
      <c r="C48" s="15" t="s">
        <v>50</v>
      </c>
      <c r="D48" s="15" t="s">
        <v>51</v>
      </c>
      <c r="E48" s="35" t="s">
        <v>297</v>
      </c>
      <c r="F48" s="22" t="s">
        <v>67</v>
      </c>
      <c r="G48" s="21"/>
      <c r="H48" s="22"/>
      <c r="I48" s="16" t="s">
        <v>18</v>
      </c>
      <c r="J48" s="21"/>
      <c r="K48" s="23" t="s">
        <v>3</v>
      </c>
      <c r="L48" s="36"/>
    </row>
    <row r="49" spans="1:12" x14ac:dyDescent="0.3">
      <c r="A49" s="14">
        <v>41</v>
      </c>
      <c r="B49" s="4" t="s">
        <v>10</v>
      </c>
      <c r="C49" s="15" t="s">
        <v>50</v>
      </c>
      <c r="D49" s="15" t="s">
        <v>51</v>
      </c>
      <c r="E49" s="28" t="s">
        <v>68</v>
      </c>
      <c r="F49" s="33" t="s">
        <v>69</v>
      </c>
      <c r="G49" s="31"/>
      <c r="H49" s="31"/>
      <c r="I49" s="31" t="s">
        <v>23</v>
      </c>
      <c r="J49" s="31" t="s">
        <v>450</v>
      </c>
      <c r="K49" s="17" t="s">
        <v>2</v>
      </c>
      <c r="L49" s="27" t="s">
        <v>307</v>
      </c>
    </row>
    <row r="50" spans="1:12" s="34" customFormat="1" x14ac:dyDescent="0.3">
      <c r="A50" s="14">
        <v>42</v>
      </c>
      <c r="B50" s="4" t="s">
        <v>10</v>
      </c>
      <c r="C50" s="15" t="s">
        <v>50</v>
      </c>
      <c r="D50" s="15" t="s">
        <v>51</v>
      </c>
      <c r="E50" s="15" t="s">
        <v>68</v>
      </c>
      <c r="F50" s="16" t="s">
        <v>70</v>
      </c>
      <c r="G50" s="6"/>
      <c r="H50" s="16"/>
      <c r="I50" s="6" t="s">
        <v>23</v>
      </c>
      <c r="J50" s="6" t="s">
        <v>451</v>
      </c>
      <c r="K50" s="19" t="s">
        <v>3</v>
      </c>
      <c r="L50" s="27"/>
    </row>
    <row r="51" spans="1:12" s="34" customFormat="1" x14ac:dyDescent="0.3">
      <c r="A51" s="14">
        <v>43</v>
      </c>
      <c r="B51" s="4" t="s">
        <v>10</v>
      </c>
      <c r="C51" s="15" t="s">
        <v>50</v>
      </c>
      <c r="D51" s="15" t="s">
        <v>51</v>
      </c>
      <c r="E51" s="15" t="s">
        <v>68</v>
      </c>
      <c r="F51" s="16" t="s">
        <v>71</v>
      </c>
      <c r="G51" s="6"/>
      <c r="H51" s="16"/>
      <c r="I51" s="6" t="s">
        <v>23</v>
      </c>
      <c r="J51" s="6" t="s">
        <v>451</v>
      </c>
      <c r="K51" s="19" t="s">
        <v>3</v>
      </c>
      <c r="L51" s="27"/>
    </row>
    <row r="52" spans="1:12" s="34" customFormat="1" x14ac:dyDescent="0.3">
      <c r="A52" s="14">
        <v>44</v>
      </c>
      <c r="B52" s="4" t="s">
        <v>10</v>
      </c>
      <c r="C52" s="15" t="s">
        <v>50</v>
      </c>
      <c r="D52" s="15" t="s">
        <v>51</v>
      </c>
      <c r="E52" s="15" t="s">
        <v>68</v>
      </c>
      <c r="F52" s="16" t="s">
        <v>72</v>
      </c>
      <c r="G52" s="6"/>
      <c r="H52" s="16"/>
      <c r="I52" s="6" t="s">
        <v>40</v>
      </c>
      <c r="J52" s="6" t="s">
        <v>452</v>
      </c>
      <c r="K52" s="19" t="s">
        <v>3</v>
      </c>
      <c r="L52" s="27"/>
    </row>
    <row r="53" spans="1:12" ht="46.8" x14ac:dyDescent="0.3">
      <c r="A53" s="14">
        <v>45</v>
      </c>
      <c r="B53" s="4" t="s">
        <v>10</v>
      </c>
      <c r="C53" s="15" t="s">
        <v>50</v>
      </c>
      <c r="D53" s="15" t="s">
        <v>51</v>
      </c>
      <c r="E53" s="15" t="s">
        <v>68</v>
      </c>
      <c r="F53" s="16" t="s">
        <v>73</v>
      </c>
      <c r="G53" s="6"/>
      <c r="H53" s="6"/>
      <c r="I53" s="16" t="s">
        <v>18</v>
      </c>
      <c r="J53" s="6" t="s">
        <v>453</v>
      </c>
      <c r="K53" s="19" t="s">
        <v>2</v>
      </c>
      <c r="L53" s="27" t="s">
        <v>308</v>
      </c>
    </row>
    <row r="54" spans="1:12" ht="61.5" customHeight="1" x14ac:dyDescent="0.3">
      <c r="A54" s="14">
        <v>46</v>
      </c>
      <c r="B54" s="4" t="s">
        <v>10</v>
      </c>
      <c r="C54" s="15" t="s">
        <v>50</v>
      </c>
      <c r="D54" s="15" t="s">
        <v>51</v>
      </c>
      <c r="E54" s="15" t="s">
        <v>68</v>
      </c>
      <c r="F54" s="16" t="s">
        <v>74</v>
      </c>
      <c r="G54" s="6"/>
      <c r="H54" s="6"/>
      <c r="I54" s="16" t="s">
        <v>18</v>
      </c>
      <c r="J54" s="6" t="s">
        <v>454</v>
      </c>
      <c r="K54" s="19" t="s">
        <v>2</v>
      </c>
      <c r="L54" s="27" t="s">
        <v>308</v>
      </c>
    </row>
    <row r="55" spans="1:12" ht="31.2" x14ac:dyDescent="0.3">
      <c r="A55" s="14">
        <v>47</v>
      </c>
      <c r="B55" s="4" t="s">
        <v>10</v>
      </c>
      <c r="C55" s="15" t="s">
        <v>50</v>
      </c>
      <c r="D55" s="35" t="s">
        <v>51</v>
      </c>
      <c r="E55" s="35" t="s">
        <v>68</v>
      </c>
      <c r="F55" s="22" t="s">
        <v>75</v>
      </c>
      <c r="G55" s="21"/>
      <c r="H55" s="21"/>
      <c r="I55" s="22" t="s">
        <v>261</v>
      </c>
      <c r="J55" s="21" t="s">
        <v>455</v>
      </c>
      <c r="K55" s="23" t="s">
        <v>3</v>
      </c>
      <c r="L55" s="27"/>
    </row>
    <row r="56" spans="1:12" s="34" customFormat="1" ht="46.8" x14ac:dyDescent="0.3">
      <c r="A56" s="14">
        <v>48</v>
      </c>
      <c r="B56" s="4" t="s">
        <v>10</v>
      </c>
      <c r="C56" s="15" t="s">
        <v>50</v>
      </c>
      <c r="D56" s="15" t="s">
        <v>51</v>
      </c>
      <c r="E56" s="15" t="s">
        <v>76</v>
      </c>
      <c r="F56" s="16" t="s">
        <v>77</v>
      </c>
      <c r="G56" s="6"/>
      <c r="H56" s="16" t="s">
        <v>78</v>
      </c>
      <c r="I56" s="6" t="s">
        <v>262</v>
      </c>
      <c r="J56" s="6" t="s">
        <v>456</v>
      </c>
      <c r="K56" s="19" t="s">
        <v>2</v>
      </c>
      <c r="L56" s="27"/>
    </row>
    <row r="57" spans="1:12" s="34" customFormat="1" ht="46.8" x14ac:dyDescent="0.3">
      <c r="A57" s="14">
        <v>49</v>
      </c>
      <c r="B57" s="4" t="s">
        <v>10</v>
      </c>
      <c r="C57" s="15" t="s">
        <v>50</v>
      </c>
      <c r="D57" s="15" t="s">
        <v>51</v>
      </c>
      <c r="E57" s="15" t="s">
        <v>76</v>
      </c>
      <c r="F57" s="16" t="s">
        <v>79</v>
      </c>
      <c r="G57" s="6"/>
      <c r="H57" s="16" t="s">
        <v>78</v>
      </c>
      <c r="I57" s="6" t="s">
        <v>263</v>
      </c>
      <c r="J57" s="6" t="s">
        <v>456</v>
      </c>
      <c r="K57" s="19" t="s">
        <v>2</v>
      </c>
      <c r="L57" s="27"/>
    </row>
    <row r="58" spans="1:12" s="34" customFormat="1" ht="31.2" x14ac:dyDescent="0.3">
      <c r="A58" s="14">
        <v>50</v>
      </c>
      <c r="B58" s="4" t="s">
        <v>10</v>
      </c>
      <c r="C58" s="15" t="s">
        <v>50</v>
      </c>
      <c r="D58" s="15" t="s">
        <v>51</v>
      </c>
      <c r="E58" s="15" t="s">
        <v>76</v>
      </c>
      <c r="F58" s="16" t="s">
        <v>80</v>
      </c>
      <c r="G58" s="6"/>
      <c r="H58" s="16"/>
      <c r="I58" s="16" t="s">
        <v>18</v>
      </c>
      <c r="J58" s="6" t="s">
        <v>457</v>
      </c>
      <c r="K58" s="19" t="s">
        <v>2</v>
      </c>
      <c r="L58" s="27"/>
    </row>
    <row r="59" spans="1:12" s="34" customFormat="1" x14ac:dyDescent="0.3">
      <c r="A59" s="14">
        <v>51</v>
      </c>
      <c r="B59" s="4" t="s">
        <v>10</v>
      </c>
      <c r="C59" s="15" t="s">
        <v>50</v>
      </c>
      <c r="D59" s="15" t="s">
        <v>51</v>
      </c>
      <c r="E59" s="15" t="s">
        <v>76</v>
      </c>
      <c r="F59" s="16" t="s">
        <v>81</v>
      </c>
      <c r="G59" s="16"/>
      <c r="H59" s="16"/>
      <c r="I59" s="16" t="s">
        <v>23</v>
      </c>
      <c r="J59" s="37" t="s">
        <v>458</v>
      </c>
      <c r="K59" s="19" t="s">
        <v>3</v>
      </c>
      <c r="L59" s="18"/>
    </row>
    <row r="60" spans="1:12" s="34" customFormat="1" x14ac:dyDescent="0.3">
      <c r="A60" s="14">
        <v>52</v>
      </c>
      <c r="B60" s="4" t="s">
        <v>10</v>
      </c>
      <c r="C60" s="15" t="s">
        <v>50</v>
      </c>
      <c r="D60" s="15" t="s">
        <v>51</v>
      </c>
      <c r="E60" s="15" t="s">
        <v>76</v>
      </c>
      <c r="F60" s="16" t="s">
        <v>82</v>
      </c>
      <c r="G60" s="6"/>
      <c r="H60" s="16"/>
      <c r="I60" s="16" t="s">
        <v>40</v>
      </c>
      <c r="J60" s="6" t="s">
        <v>459</v>
      </c>
      <c r="K60" s="19" t="s">
        <v>3</v>
      </c>
      <c r="L60" s="27"/>
    </row>
    <row r="61" spans="1:12" s="34" customFormat="1" ht="31.2" x14ac:dyDescent="0.3">
      <c r="A61" s="14">
        <v>53</v>
      </c>
      <c r="B61" s="4" t="s">
        <v>10</v>
      </c>
      <c r="C61" s="15" t="s">
        <v>50</v>
      </c>
      <c r="D61" s="15" t="s">
        <v>51</v>
      </c>
      <c r="E61" s="35" t="s">
        <v>76</v>
      </c>
      <c r="F61" s="22" t="s">
        <v>83</v>
      </c>
      <c r="G61" s="21"/>
      <c r="H61" s="22"/>
      <c r="I61" s="22" t="s">
        <v>264</v>
      </c>
      <c r="J61" s="21" t="s">
        <v>460</v>
      </c>
      <c r="K61" s="23" t="s">
        <v>3</v>
      </c>
      <c r="L61" s="27"/>
    </row>
    <row r="62" spans="1:12" s="34" customFormat="1" x14ac:dyDescent="0.3">
      <c r="A62" s="14">
        <v>54</v>
      </c>
      <c r="B62" s="4" t="s">
        <v>10</v>
      </c>
      <c r="C62" s="15" t="s">
        <v>50</v>
      </c>
      <c r="D62" s="15" t="s">
        <v>51</v>
      </c>
      <c r="E62" s="15" t="s">
        <v>84</v>
      </c>
      <c r="F62" s="33" t="s">
        <v>85</v>
      </c>
      <c r="G62" s="6"/>
      <c r="H62" s="16"/>
      <c r="I62" s="16" t="s">
        <v>86</v>
      </c>
      <c r="J62" s="31" t="s">
        <v>461</v>
      </c>
      <c r="K62" s="19" t="s">
        <v>2</v>
      </c>
      <c r="L62" s="27"/>
    </row>
    <row r="63" spans="1:12" s="34" customFormat="1" ht="17.399999999999999" x14ac:dyDescent="0.3">
      <c r="A63" s="14">
        <v>55</v>
      </c>
      <c r="B63" s="4" t="s">
        <v>10</v>
      </c>
      <c r="C63" s="15" t="s">
        <v>50</v>
      </c>
      <c r="D63" s="15" t="s">
        <v>51</v>
      </c>
      <c r="E63" s="15" t="s">
        <v>84</v>
      </c>
      <c r="F63" s="16" t="s">
        <v>87</v>
      </c>
      <c r="G63" s="6"/>
      <c r="H63" s="16" t="s">
        <v>88</v>
      </c>
      <c r="I63" s="16" t="s">
        <v>29</v>
      </c>
      <c r="J63" s="94">
        <v>50</v>
      </c>
      <c r="K63" s="19" t="s">
        <v>2</v>
      </c>
      <c r="L63" s="27"/>
    </row>
    <row r="64" spans="1:12" s="34" customFormat="1" x14ac:dyDescent="0.3">
      <c r="A64" s="14">
        <v>56</v>
      </c>
      <c r="B64" s="4" t="s">
        <v>10</v>
      </c>
      <c r="C64" s="15" t="s">
        <v>50</v>
      </c>
      <c r="D64" s="15" t="s">
        <v>51</v>
      </c>
      <c r="E64" s="15" t="s">
        <v>84</v>
      </c>
      <c r="F64" s="37" t="s">
        <v>300</v>
      </c>
      <c r="G64" s="37"/>
      <c r="H64" s="37"/>
      <c r="I64" s="16" t="s">
        <v>18</v>
      </c>
      <c r="J64" s="37" t="s">
        <v>462</v>
      </c>
      <c r="K64" s="19" t="s">
        <v>2</v>
      </c>
      <c r="L64" s="27"/>
    </row>
    <row r="65" spans="1:12" s="34" customFormat="1" ht="31.2" x14ac:dyDescent="0.3">
      <c r="A65" s="14">
        <v>57</v>
      </c>
      <c r="B65" s="4" t="s">
        <v>10</v>
      </c>
      <c r="C65" s="15" t="s">
        <v>50</v>
      </c>
      <c r="D65" s="15" t="s">
        <v>51</v>
      </c>
      <c r="E65" s="15" t="s">
        <v>84</v>
      </c>
      <c r="F65" s="16" t="s">
        <v>89</v>
      </c>
      <c r="G65" s="6"/>
      <c r="H65" s="16"/>
      <c r="I65" s="16" t="s">
        <v>264</v>
      </c>
      <c r="J65" s="95" t="s">
        <v>463</v>
      </c>
      <c r="K65" s="19" t="s">
        <v>3</v>
      </c>
      <c r="L65" s="27"/>
    </row>
    <row r="66" spans="1:12" s="34" customFormat="1" x14ac:dyDescent="0.3">
      <c r="A66" s="14">
        <v>58</v>
      </c>
      <c r="B66" s="4" t="s">
        <v>10</v>
      </c>
      <c r="C66" s="15" t="s">
        <v>50</v>
      </c>
      <c r="D66" s="15" t="s">
        <v>51</v>
      </c>
      <c r="E66" s="15" t="s">
        <v>84</v>
      </c>
      <c r="F66" s="16" t="s">
        <v>90</v>
      </c>
      <c r="G66" s="6"/>
      <c r="H66" s="16" t="s">
        <v>91</v>
      </c>
      <c r="I66" s="16" t="s">
        <v>18</v>
      </c>
      <c r="J66" s="95" t="s">
        <v>464</v>
      </c>
      <c r="K66" s="19" t="s">
        <v>3</v>
      </c>
      <c r="L66" s="27"/>
    </row>
    <row r="67" spans="1:12" s="34" customFormat="1" x14ac:dyDescent="0.3">
      <c r="A67" s="14">
        <v>59</v>
      </c>
      <c r="B67" s="4" t="s">
        <v>10</v>
      </c>
      <c r="C67" s="15" t="s">
        <v>50</v>
      </c>
      <c r="D67" s="15" t="s">
        <v>51</v>
      </c>
      <c r="E67" s="15" t="s">
        <v>84</v>
      </c>
      <c r="F67" s="16" t="s">
        <v>92</v>
      </c>
      <c r="G67" s="6"/>
      <c r="H67" s="16" t="s">
        <v>88</v>
      </c>
      <c r="I67" s="16" t="s">
        <v>29</v>
      </c>
      <c r="J67" s="6" t="s">
        <v>465</v>
      </c>
      <c r="K67" s="19" t="s">
        <v>3</v>
      </c>
      <c r="L67" s="27"/>
    </row>
    <row r="68" spans="1:12" s="34" customFormat="1" x14ac:dyDescent="0.3">
      <c r="A68" s="14">
        <v>60</v>
      </c>
      <c r="B68" s="4" t="s">
        <v>10</v>
      </c>
      <c r="C68" s="15" t="s">
        <v>50</v>
      </c>
      <c r="D68" s="15" t="s">
        <v>51</v>
      </c>
      <c r="E68" s="15" t="s">
        <v>84</v>
      </c>
      <c r="F68" s="16" t="s">
        <v>93</v>
      </c>
      <c r="G68" s="6"/>
      <c r="H68" s="16" t="s">
        <v>88</v>
      </c>
      <c r="I68" s="16" t="s">
        <v>29</v>
      </c>
      <c r="J68" s="96" t="s">
        <v>466</v>
      </c>
      <c r="K68" s="19" t="s">
        <v>3</v>
      </c>
      <c r="L68" s="27"/>
    </row>
    <row r="69" spans="1:12" s="34" customFormat="1" ht="31.2" x14ac:dyDescent="0.3">
      <c r="A69" s="14">
        <v>61</v>
      </c>
      <c r="B69" s="4" t="s">
        <v>10</v>
      </c>
      <c r="C69" s="15" t="s">
        <v>50</v>
      </c>
      <c r="D69" s="15" t="s">
        <v>51</v>
      </c>
      <c r="E69" s="15" t="s">
        <v>84</v>
      </c>
      <c r="F69" s="16" t="s">
        <v>94</v>
      </c>
      <c r="G69" s="6"/>
      <c r="H69" s="16"/>
      <c r="I69" s="16" t="s">
        <v>260</v>
      </c>
      <c r="J69" s="6" t="s">
        <v>467</v>
      </c>
      <c r="K69" s="19" t="s">
        <v>3</v>
      </c>
      <c r="L69" s="27"/>
    </row>
    <row r="70" spans="1:12" s="34" customFormat="1" x14ac:dyDescent="0.3">
      <c r="A70" s="14">
        <v>62</v>
      </c>
      <c r="B70" s="4" t="s">
        <v>10</v>
      </c>
      <c r="C70" s="15" t="s">
        <v>50</v>
      </c>
      <c r="D70" s="15" t="s">
        <v>51</v>
      </c>
      <c r="E70" s="15" t="s">
        <v>84</v>
      </c>
      <c r="F70" s="16" t="s">
        <v>95</v>
      </c>
      <c r="G70" s="6"/>
      <c r="H70" s="16"/>
      <c r="I70" s="16"/>
      <c r="J70" s="6"/>
      <c r="K70" s="19" t="s">
        <v>3</v>
      </c>
      <c r="L70" s="27" t="s">
        <v>309</v>
      </c>
    </row>
    <row r="71" spans="1:12" s="34" customFormat="1" ht="31.2" x14ac:dyDescent="0.3">
      <c r="A71" s="14">
        <v>63</v>
      </c>
      <c r="B71" s="4" t="s">
        <v>10</v>
      </c>
      <c r="C71" s="15" t="s">
        <v>50</v>
      </c>
      <c r="D71" s="15" t="s">
        <v>51</v>
      </c>
      <c r="E71" s="15" t="s">
        <v>84</v>
      </c>
      <c r="F71" s="16" t="s">
        <v>96</v>
      </c>
      <c r="G71" s="6"/>
      <c r="H71" s="16"/>
      <c r="I71" s="16" t="s">
        <v>264</v>
      </c>
      <c r="J71" s="16" t="s">
        <v>468</v>
      </c>
      <c r="K71" s="19" t="s">
        <v>3</v>
      </c>
      <c r="L71" s="27"/>
    </row>
    <row r="72" spans="1:12" s="34" customFormat="1" ht="31.2" x14ac:dyDescent="0.3">
      <c r="A72" s="14">
        <v>64</v>
      </c>
      <c r="B72" s="4" t="s">
        <v>10</v>
      </c>
      <c r="C72" s="15" t="s">
        <v>50</v>
      </c>
      <c r="D72" s="15" t="s">
        <v>51</v>
      </c>
      <c r="E72" s="15" t="s">
        <v>84</v>
      </c>
      <c r="F72" s="16" t="s">
        <v>97</v>
      </c>
      <c r="G72" s="6"/>
      <c r="H72" s="16"/>
      <c r="I72" s="16" t="s">
        <v>264</v>
      </c>
      <c r="J72" s="16" t="s">
        <v>468</v>
      </c>
      <c r="K72" s="19" t="s">
        <v>3</v>
      </c>
      <c r="L72" s="27"/>
    </row>
    <row r="73" spans="1:12" s="34" customFormat="1" ht="31.2" x14ac:dyDescent="0.3">
      <c r="A73" s="14">
        <v>65</v>
      </c>
      <c r="B73" s="4" t="s">
        <v>10</v>
      </c>
      <c r="C73" s="15" t="s">
        <v>50</v>
      </c>
      <c r="D73" s="15" t="s">
        <v>51</v>
      </c>
      <c r="E73" s="15" t="s">
        <v>84</v>
      </c>
      <c r="F73" s="16" t="s">
        <v>98</v>
      </c>
      <c r="G73" s="6"/>
      <c r="H73" s="16"/>
      <c r="I73" s="16" t="s">
        <v>264</v>
      </c>
      <c r="J73" s="6" t="s">
        <v>469</v>
      </c>
      <c r="K73" s="19" t="s">
        <v>3</v>
      </c>
      <c r="L73" s="27"/>
    </row>
    <row r="74" spans="1:12" s="34" customFormat="1" ht="31.2" x14ac:dyDescent="0.3">
      <c r="A74" s="14">
        <v>66</v>
      </c>
      <c r="B74" s="4" t="s">
        <v>10</v>
      </c>
      <c r="C74" s="15" t="s">
        <v>50</v>
      </c>
      <c r="D74" s="15" t="s">
        <v>51</v>
      </c>
      <c r="E74" s="15" t="s">
        <v>84</v>
      </c>
      <c r="F74" s="16" t="s">
        <v>296</v>
      </c>
      <c r="G74" s="6"/>
      <c r="H74" s="16"/>
      <c r="I74" s="16" t="s">
        <v>264</v>
      </c>
      <c r="J74" s="6" t="s">
        <v>470</v>
      </c>
      <c r="K74" s="19" t="s">
        <v>2</v>
      </c>
      <c r="L74" s="27"/>
    </row>
    <row r="75" spans="1:12" s="34" customFormat="1" x14ac:dyDescent="0.3">
      <c r="A75" s="14">
        <v>67</v>
      </c>
      <c r="B75" s="4" t="s">
        <v>10</v>
      </c>
      <c r="C75" s="15" t="s">
        <v>50</v>
      </c>
      <c r="D75" s="15" t="s">
        <v>51</v>
      </c>
      <c r="E75" s="15" t="s">
        <v>84</v>
      </c>
      <c r="F75" s="37" t="s">
        <v>301</v>
      </c>
      <c r="G75" s="37"/>
      <c r="H75" s="37"/>
      <c r="I75" s="37" t="s">
        <v>18</v>
      </c>
      <c r="J75" s="37" t="s">
        <v>471</v>
      </c>
      <c r="K75" s="19" t="s">
        <v>2</v>
      </c>
      <c r="L75" s="27"/>
    </row>
    <row r="76" spans="1:12" s="34" customFormat="1" x14ac:dyDescent="0.3">
      <c r="A76" s="14">
        <v>68</v>
      </c>
      <c r="B76" s="4" t="s">
        <v>10</v>
      </c>
      <c r="C76" s="15" t="s">
        <v>50</v>
      </c>
      <c r="D76" s="15" t="s">
        <v>51</v>
      </c>
      <c r="E76" s="35" t="s">
        <v>84</v>
      </c>
      <c r="F76" s="37" t="s">
        <v>259</v>
      </c>
      <c r="G76" s="38"/>
      <c r="H76" s="38"/>
      <c r="I76" s="38" t="s">
        <v>18</v>
      </c>
      <c r="J76" s="37"/>
      <c r="K76" s="23" t="s">
        <v>3</v>
      </c>
      <c r="L76" s="27"/>
    </row>
    <row r="77" spans="1:12" s="34" customFormat="1" ht="31.2" x14ac:dyDescent="0.3">
      <c r="A77" s="14">
        <v>69</v>
      </c>
      <c r="B77" s="4" t="s">
        <v>10</v>
      </c>
      <c r="C77" s="15" t="s">
        <v>50</v>
      </c>
      <c r="D77" s="15" t="s">
        <v>51</v>
      </c>
      <c r="E77" s="15" t="s">
        <v>99</v>
      </c>
      <c r="F77" s="33" t="s">
        <v>299</v>
      </c>
      <c r="G77" s="16"/>
      <c r="H77" s="16"/>
      <c r="I77" s="16" t="s">
        <v>264</v>
      </c>
      <c r="J77" s="33" t="s">
        <v>472</v>
      </c>
      <c r="K77" s="19" t="s">
        <v>3</v>
      </c>
      <c r="L77" s="27"/>
    </row>
    <row r="78" spans="1:12" s="34" customFormat="1" ht="31.2" x14ac:dyDescent="0.3">
      <c r="A78" s="14">
        <v>70</v>
      </c>
      <c r="B78" s="4" t="s">
        <v>10</v>
      </c>
      <c r="C78" s="15" t="s">
        <v>50</v>
      </c>
      <c r="D78" s="15" t="s">
        <v>51</v>
      </c>
      <c r="E78" s="35" t="s">
        <v>99</v>
      </c>
      <c r="F78" s="22" t="s">
        <v>100</v>
      </c>
      <c r="G78" s="21"/>
      <c r="H78" s="22"/>
      <c r="I78" s="22" t="s">
        <v>264</v>
      </c>
      <c r="J78" s="21"/>
      <c r="K78" s="23" t="s">
        <v>3</v>
      </c>
      <c r="L78" s="27"/>
    </row>
    <row r="79" spans="1:12" s="34" customFormat="1" x14ac:dyDescent="0.3">
      <c r="A79" s="14">
        <v>71</v>
      </c>
      <c r="B79" s="4" t="s">
        <v>10</v>
      </c>
      <c r="C79" s="15" t="s">
        <v>50</v>
      </c>
      <c r="D79" s="15" t="s">
        <v>51</v>
      </c>
      <c r="E79" s="15" t="s">
        <v>298</v>
      </c>
      <c r="F79" s="16" t="s">
        <v>101</v>
      </c>
      <c r="G79" s="6"/>
      <c r="H79" s="16" t="s">
        <v>34</v>
      </c>
      <c r="I79" s="16" t="s">
        <v>29</v>
      </c>
      <c r="J79" s="6"/>
      <c r="K79" s="19" t="s">
        <v>3</v>
      </c>
      <c r="L79" s="27"/>
    </row>
    <row r="80" spans="1:12" s="34" customFormat="1" x14ac:dyDescent="0.3">
      <c r="A80" s="14">
        <v>72</v>
      </c>
      <c r="B80" s="4" t="s">
        <v>10</v>
      </c>
      <c r="C80" s="15" t="s">
        <v>50</v>
      </c>
      <c r="D80" s="15" t="s">
        <v>51</v>
      </c>
      <c r="E80" s="15" t="s">
        <v>298</v>
      </c>
      <c r="F80" s="16" t="s">
        <v>102</v>
      </c>
      <c r="G80" s="6"/>
      <c r="H80" s="16" t="s">
        <v>34</v>
      </c>
      <c r="I80" s="16" t="s">
        <v>29</v>
      </c>
      <c r="J80" s="6"/>
      <c r="K80" s="19" t="s">
        <v>3</v>
      </c>
      <c r="L80" s="27"/>
    </row>
    <row r="81" spans="1:12" s="34" customFormat="1" x14ac:dyDescent="0.3">
      <c r="A81" s="14">
        <v>73</v>
      </c>
      <c r="B81" s="4" t="s">
        <v>10</v>
      </c>
      <c r="C81" s="15" t="s">
        <v>50</v>
      </c>
      <c r="D81" s="15" t="s">
        <v>51</v>
      </c>
      <c r="E81" s="35" t="s">
        <v>298</v>
      </c>
      <c r="F81" s="16" t="s">
        <v>103</v>
      </c>
      <c r="G81" s="6"/>
      <c r="H81" s="16"/>
      <c r="I81" s="22" t="s">
        <v>18</v>
      </c>
      <c r="J81" s="6" t="s">
        <v>473</v>
      </c>
      <c r="K81" s="23" t="s">
        <v>3</v>
      </c>
      <c r="L81" s="27"/>
    </row>
    <row r="82" spans="1:12" x14ac:dyDescent="0.3">
      <c r="A82" s="14">
        <v>74</v>
      </c>
      <c r="B82" s="4" t="s">
        <v>10</v>
      </c>
      <c r="C82" s="15" t="s">
        <v>50</v>
      </c>
      <c r="D82" s="28" t="s">
        <v>104</v>
      </c>
      <c r="E82" s="4"/>
      <c r="F82" s="31" t="s">
        <v>105</v>
      </c>
      <c r="G82" s="31"/>
      <c r="H82" s="31"/>
      <c r="I82" s="16" t="s">
        <v>18</v>
      </c>
      <c r="J82" s="33" t="s">
        <v>474</v>
      </c>
      <c r="K82" s="19" t="s">
        <v>3</v>
      </c>
      <c r="L82" s="27"/>
    </row>
    <row r="83" spans="1:12" x14ac:dyDescent="0.3">
      <c r="A83" s="14">
        <v>75</v>
      </c>
      <c r="B83" s="4" t="s">
        <v>10</v>
      </c>
      <c r="C83" s="15" t="s">
        <v>50</v>
      </c>
      <c r="D83" s="15" t="s">
        <v>104</v>
      </c>
      <c r="E83" s="4"/>
      <c r="F83" s="6" t="s">
        <v>106</v>
      </c>
      <c r="G83" s="6"/>
      <c r="H83" s="6"/>
      <c r="I83" s="16" t="s">
        <v>18</v>
      </c>
      <c r="J83" s="6"/>
      <c r="K83" s="19" t="s">
        <v>3</v>
      </c>
      <c r="L83" s="27"/>
    </row>
    <row r="84" spans="1:12" ht="31.2" x14ac:dyDescent="0.3">
      <c r="A84" s="14">
        <v>76</v>
      </c>
      <c r="B84" s="4" t="s">
        <v>10</v>
      </c>
      <c r="C84" s="15" t="s">
        <v>50</v>
      </c>
      <c r="D84" s="15" t="s">
        <v>104</v>
      </c>
      <c r="E84" s="4"/>
      <c r="F84" s="16" t="s">
        <v>107</v>
      </c>
      <c r="G84" s="6"/>
      <c r="H84" s="6"/>
      <c r="I84" s="16" t="s">
        <v>264</v>
      </c>
      <c r="J84" s="37" t="s">
        <v>475</v>
      </c>
      <c r="K84" s="19" t="s">
        <v>3</v>
      </c>
      <c r="L84" s="27"/>
    </row>
    <row r="85" spans="1:12" x14ac:dyDescent="0.3">
      <c r="A85" s="14">
        <v>77</v>
      </c>
      <c r="B85" s="4" t="s">
        <v>10</v>
      </c>
      <c r="C85" s="15" t="s">
        <v>50</v>
      </c>
      <c r="D85" s="15" t="s">
        <v>104</v>
      </c>
      <c r="E85" s="4"/>
      <c r="F85" s="16" t="s">
        <v>108</v>
      </c>
      <c r="G85" s="6"/>
      <c r="H85" s="6"/>
      <c r="I85" s="6" t="s">
        <v>23</v>
      </c>
      <c r="J85" s="37" t="s">
        <v>476</v>
      </c>
      <c r="K85" s="19" t="s">
        <v>2</v>
      </c>
      <c r="L85" s="27"/>
    </row>
    <row r="86" spans="1:12" x14ac:dyDescent="0.3">
      <c r="A86" s="14">
        <v>78</v>
      </c>
      <c r="B86" s="4" t="s">
        <v>10</v>
      </c>
      <c r="C86" s="15" t="s">
        <v>50</v>
      </c>
      <c r="D86" s="15" t="s">
        <v>104</v>
      </c>
      <c r="E86" s="4"/>
      <c r="F86" s="16" t="s">
        <v>109</v>
      </c>
      <c r="G86" s="6"/>
      <c r="H86" s="6"/>
      <c r="I86" s="6" t="s">
        <v>23</v>
      </c>
      <c r="J86" s="6" t="s">
        <v>477</v>
      </c>
      <c r="K86" s="19" t="s">
        <v>2</v>
      </c>
      <c r="L86" s="27"/>
    </row>
    <row r="87" spans="1:12" x14ac:dyDescent="0.3">
      <c r="A87" s="14">
        <v>79</v>
      </c>
      <c r="B87" s="4" t="s">
        <v>10</v>
      </c>
      <c r="C87" s="15" t="s">
        <v>50</v>
      </c>
      <c r="D87" s="15" t="s">
        <v>104</v>
      </c>
      <c r="E87" s="4"/>
      <c r="F87" s="16" t="s">
        <v>110</v>
      </c>
      <c r="G87" s="6"/>
      <c r="H87" s="6"/>
      <c r="I87" s="6" t="s">
        <v>23</v>
      </c>
      <c r="J87" s="6" t="s">
        <v>478</v>
      </c>
      <c r="K87" s="19" t="s">
        <v>2</v>
      </c>
      <c r="L87" s="27"/>
    </row>
    <row r="88" spans="1:12" ht="31.2" x14ac:dyDescent="0.3">
      <c r="A88" s="14">
        <v>80</v>
      </c>
      <c r="B88" s="4" t="s">
        <v>10</v>
      </c>
      <c r="C88" s="15" t="s">
        <v>50</v>
      </c>
      <c r="D88" s="15" t="s">
        <v>104</v>
      </c>
      <c r="E88" s="4"/>
      <c r="F88" s="16" t="s">
        <v>111</v>
      </c>
      <c r="G88" s="6"/>
      <c r="H88" s="6"/>
      <c r="I88" s="16" t="s">
        <v>264</v>
      </c>
      <c r="J88" s="6" t="s">
        <v>479</v>
      </c>
      <c r="K88" s="19" t="s">
        <v>2</v>
      </c>
      <c r="L88" s="27"/>
    </row>
    <row r="89" spans="1:12" ht="31.2" x14ac:dyDescent="0.3">
      <c r="A89" s="14">
        <v>81</v>
      </c>
      <c r="B89" s="4" t="s">
        <v>10</v>
      </c>
      <c r="C89" s="15" t="s">
        <v>50</v>
      </c>
      <c r="D89" s="15" t="s">
        <v>104</v>
      </c>
      <c r="E89" s="4"/>
      <c r="F89" s="16" t="s">
        <v>112</v>
      </c>
      <c r="G89" s="6"/>
      <c r="H89" s="6"/>
      <c r="I89" s="16" t="s">
        <v>264</v>
      </c>
      <c r="J89" s="6" t="s">
        <v>480</v>
      </c>
      <c r="K89" s="19" t="s">
        <v>2</v>
      </c>
      <c r="L89" s="27"/>
    </row>
    <row r="90" spans="1:12" ht="46.8" x14ac:dyDescent="0.3">
      <c r="A90" s="14">
        <v>82</v>
      </c>
      <c r="B90" s="4" t="s">
        <v>10</v>
      </c>
      <c r="C90" s="15" t="s">
        <v>50</v>
      </c>
      <c r="D90" s="15" t="s">
        <v>104</v>
      </c>
      <c r="E90" s="4"/>
      <c r="F90" s="16" t="s">
        <v>113</v>
      </c>
      <c r="G90" s="6"/>
      <c r="H90" s="6"/>
      <c r="I90" s="6" t="s">
        <v>40</v>
      </c>
      <c r="J90" s="6"/>
      <c r="K90" s="19" t="s">
        <v>2</v>
      </c>
      <c r="L90" s="27"/>
    </row>
    <row r="91" spans="1:12" s="34" customFormat="1" ht="31.2" x14ac:dyDescent="0.3">
      <c r="A91" s="14">
        <v>83</v>
      </c>
      <c r="B91" s="4" t="s">
        <v>10</v>
      </c>
      <c r="C91" s="35" t="s">
        <v>50</v>
      </c>
      <c r="D91" s="35" t="s">
        <v>104</v>
      </c>
      <c r="E91" s="20"/>
      <c r="F91" s="22" t="s">
        <v>114</v>
      </c>
      <c r="G91" s="21"/>
      <c r="H91" s="21"/>
      <c r="I91" s="21" t="s">
        <v>265</v>
      </c>
      <c r="J91" s="21" t="s">
        <v>481</v>
      </c>
      <c r="K91" s="23" t="s">
        <v>3</v>
      </c>
      <c r="L91" s="27"/>
    </row>
    <row r="92" spans="1:12" x14ac:dyDescent="0.3">
      <c r="A92" s="14">
        <v>84</v>
      </c>
      <c r="B92" s="4" t="s">
        <v>10</v>
      </c>
      <c r="C92" s="15" t="s">
        <v>115</v>
      </c>
      <c r="D92" s="4" t="s">
        <v>116</v>
      </c>
      <c r="E92" s="15"/>
      <c r="F92" s="6" t="s">
        <v>117</v>
      </c>
      <c r="G92" s="24"/>
      <c r="H92" s="6"/>
      <c r="I92" s="6" t="s">
        <v>18</v>
      </c>
      <c r="J92" s="6"/>
      <c r="K92" s="19" t="s">
        <v>3</v>
      </c>
      <c r="L92" s="27"/>
    </row>
    <row r="93" spans="1:12" x14ac:dyDescent="0.3">
      <c r="A93" s="14">
        <v>85</v>
      </c>
      <c r="B93" s="4" t="s">
        <v>10</v>
      </c>
      <c r="C93" s="15" t="s">
        <v>115</v>
      </c>
      <c r="D93" s="4" t="s">
        <v>116</v>
      </c>
      <c r="E93" s="15"/>
      <c r="F93" s="16" t="s">
        <v>118</v>
      </c>
      <c r="G93" s="24"/>
      <c r="H93" s="6"/>
      <c r="I93" s="6" t="s">
        <v>23</v>
      </c>
      <c r="J93" s="6" t="s">
        <v>482</v>
      </c>
      <c r="K93" s="19" t="s">
        <v>3</v>
      </c>
      <c r="L93" s="27"/>
    </row>
    <row r="94" spans="1:12" x14ac:dyDescent="0.3">
      <c r="A94" s="14">
        <v>86</v>
      </c>
      <c r="B94" s="4" t="s">
        <v>10</v>
      </c>
      <c r="C94" s="15" t="s">
        <v>115</v>
      </c>
      <c r="D94" s="4" t="s">
        <v>116</v>
      </c>
      <c r="E94" s="15"/>
      <c r="F94" s="16" t="s">
        <v>119</v>
      </c>
      <c r="G94" s="6"/>
      <c r="H94" s="6" t="s">
        <v>37</v>
      </c>
      <c r="I94" s="6" t="s">
        <v>29</v>
      </c>
      <c r="J94" s="6">
        <v>1</v>
      </c>
      <c r="K94" s="19" t="s">
        <v>3</v>
      </c>
      <c r="L94" s="27"/>
    </row>
    <row r="95" spans="1:12" x14ac:dyDescent="0.3">
      <c r="A95" s="14">
        <v>87</v>
      </c>
      <c r="B95" s="4" t="s">
        <v>10</v>
      </c>
      <c r="C95" s="15" t="s">
        <v>115</v>
      </c>
      <c r="D95" s="4" t="s">
        <v>116</v>
      </c>
      <c r="E95" s="4"/>
      <c r="F95" s="16" t="s">
        <v>120</v>
      </c>
      <c r="G95" s="6"/>
      <c r="H95" s="6" t="s">
        <v>37</v>
      </c>
      <c r="I95" s="6" t="s">
        <v>29</v>
      </c>
      <c r="J95" s="6">
        <v>20</v>
      </c>
      <c r="K95" s="19" t="s">
        <v>3</v>
      </c>
      <c r="L95" s="27"/>
    </row>
    <row r="96" spans="1:12" s="34" customFormat="1" ht="84.6" customHeight="1" x14ac:dyDescent="0.3">
      <c r="A96" s="14">
        <v>88</v>
      </c>
      <c r="B96" s="4" t="s">
        <v>10</v>
      </c>
      <c r="C96" s="15" t="s">
        <v>115</v>
      </c>
      <c r="D96" s="4" t="s">
        <v>116</v>
      </c>
      <c r="E96" s="4"/>
      <c r="F96" s="16" t="s">
        <v>121</v>
      </c>
      <c r="G96" s="6"/>
      <c r="H96" s="6"/>
      <c r="I96" s="6" t="s">
        <v>23</v>
      </c>
      <c r="J96" s="16" t="s">
        <v>427</v>
      </c>
      <c r="K96" s="40" t="s">
        <v>2</v>
      </c>
      <c r="L96" s="41" t="s">
        <v>316</v>
      </c>
    </row>
    <row r="97" spans="1:12" s="34" customFormat="1" ht="93.6" customHeight="1" x14ac:dyDescent="0.3">
      <c r="A97" s="14">
        <v>89</v>
      </c>
      <c r="B97" s="4" t="s">
        <v>10</v>
      </c>
      <c r="C97" s="15" t="s">
        <v>115</v>
      </c>
      <c r="D97" s="4" t="s">
        <v>116</v>
      </c>
      <c r="E97" s="4"/>
      <c r="F97" s="16" t="s">
        <v>269</v>
      </c>
      <c r="G97" s="6"/>
      <c r="H97" s="6"/>
      <c r="I97" s="6" t="s">
        <v>18</v>
      </c>
      <c r="J97" s="16"/>
      <c r="K97" s="40" t="s">
        <v>2</v>
      </c>
      <c r="L97" s="41" t="s">
        <v>310</v>
      </c>
    </row>
    <row r="98" spans="1:12" x14ac:dyDescent="0.3">
      <c r="A98" s="14">
        <v>90</v>
      </c>
      <c r="B98" s="4" t="s">
        <v>10</v>
      </c>
      <c r="C98" s="15" t="s">
        <v>115</v>
      </c>
      <c r="D98" s="20" t="s">
        <v>116</v>
      </c>
      <c r="E98" s="20"/>
      <c r="F98" s="21" t="s">
        <v>122</v>
      </c>
      <c r="G98" s="21"/>
      <c r="H98" s="21"/>
      <c r="I98" s="21" t="s">
        <v>18</v>
      </c>
      <c r="J98" s="97" t="s">
        <v>483</v>
      </c>
      <c r="K98" s="42" t="s">
        <v>2</v>
      </c>
      <c r="L98" s="43" t="s">
        <v>311</v>
      </c>
    </row>
    <row r="99" spans="1:12" s="34" customFormat="1" x14ac:dyDescent="0.3">
      <c r="A99" s="14">
        <v>91</v>
      </c>
      <c r="B99" s="4" t="s">
        <v>10</v>
      </c>
      <c r="C99" s="15" t="s">
        <v>115</v>
      </c>
      <c r="D99" s="4" t="s">
        <v>116</v>
      </c>
      <c r="E99" s="4" t="s">
        <v>123</v>
      </c>
      <c r="F99" s="16" t="s">
        <v>124</v>
      </c>
      <c r="G99" s="6"/>
      <c r="H99" s="6"/>
      <c r="I99" s="6" t="s">
        <v>18</v>
      </c>
      <c r="J99" s="16" t="s">
        <v>484</v>
      </c>
      <c r="K99" s="19" t="s">
        <v>3</v>
      </c>
      <c r="L99" s="27"/>
    </row>
    <row r="100" spans="1:12" s="34" customFormat="1" x14ac:dyDescent="0.3">
      <c r="A100" s="14">
        <v>92</v>
      </c>
      <c r="B100" s="4" t="s">
        <v>10</v>
      </c>
      <c r="C100" s="15" t="s">
        <v>115</v>
      </c>
      <c r="D100" s="4" t="s">
        <v>116</v>
      </c>
      <c r="E100" s="4" t="s">
        <v>123</v>
      </c>
      <c r="F100" s="6" t="s">
        <v>270</v>
      </c>
      <c r="G100" s="6"/>
      <c r="H100" s="6"/>
      <c r="I100" s="6" t="s">
        <v>18</v>
      </c>
      <c r="J100" s="96" t="s">
        <v>485</v>
      </c>
      <c r="K100" s="19" t="s">
        <v>3</v>
      </c>
      <c r="L100" s="27"/>
    </row>
    <row r="101" spans="1:12" s="34" customFormat="1" x14ac:dyDescent="0.3">
      <c r="A101" s="14">
        <v>93</v>
      </c>
      <c r="B101" s="4" t="s">
        <v>10</v>
      </c>
      <c r="C101" s="15" t="s">
        <v>115</v>
      </c>
      <c r="D101" s="4" t="s">
        <v>116</v>
      </c>
      <c r="E101" s="4" t="s">
        <v>123</v>
      </c>
      <c r="F101" s="6" t="s">
        <v>125</v>
      </c>
      <c r="G101" s="6"/>
      <c r="H101" s="6"/>
      <c r="I101" s="6" t="s">
        <v>18</v>
      </c>
      <c r="J101" s="96" t="s">
        <v>486</v>
      </c>
      <c r="K101" s="19" t="s">
        <v>2</v>
      </c>
      <c r="L101" s="27"/>
    </row>
    <row r="102" spans="1:12" s="34" customFormat="1" ht="53.7" customHeight="1" x14ac:dyDescent="0.3">
      <c r="A102" s="14">
        <v>94</v>
      </c>
      <c r="B102" s="4" t="s">
        <v>10</v>
      </c>
      <c r="C102" s="15" t="s">
        <v>115</v>
      </c>
      <c r="D102" s="4" t="s">
        <v>116</v>
      </c>
      <c r="E102" s="4" t="s">
        <v>123</v>
      </c>
      <c r="F102" s="6" t="s">
        <v>126</v>
      </c>
      <c r="G102" s="6"/>
      <c r="H102" s="6"/>
      <c r="I102" s="6" t="s">
        <v>18</v>
      </c>
      <c r="J102" s="16" t="s">
        <v>487</v>
      </c>
      <c r="K102" s="19" t="s">
        <v>2</v>
      </c>
      <c r="L102" s="27"/>
    </row>
    <row r="103" spans="1:12" s="34" customFormat="1" x14ac:dyDescent="0.3">
      <c r="A103" s="14">
        <v>95</v>
      </c>
      <c r="B103" s="4" t="s">
        <v>10</v>
      </c>
      <c r="C103" s="15" t="s">
        <v>115</v>
      </c>
      <c r="D103" s="20" t="s">
        <v>116</v>
      </c>
      <c r="E103" s="20" t="s">
        <v>123</v>
      </c>
      <c r="F103" s="21" t="s">
        <v>127</v>
      </c>
      <c r="G103" s="21"/>
      <c r="H103" s="21"/>
      <c r="I103" s="21" t="s">
        <v>23</v>
      </c>
      <c r="J103" s="21" t="s">
        <v>427</v>
      </c>
      <c r="K103" s="23" t="s">
        <v>3</v>
      </c>
      <c r="L103" s="27"/>
    </row>
    <row r="104" spans="1:12" ht="31.2" x14ac:dyDescent="0.3">
      <c r="A104" s="14">
        <v>96</v>
      </c>
      <c r="B104" s="4" t="s">
        <v>10</v>
      </c>
      <c r="C104" s="15" t="s">
        <v>115</v>
      </c>
      <c r="D104" s="4" t="s">
        <v>36</v>
      </c>
      <c r="E104" s="15" t="s">
        <v>303</v>
      </c>
      <c r="F104" s="16" t="s">
        <v>271</v>
      </c>
      <c r="G104" s="6"/>
      <c r="H104" s="6"/>
      <c r="I104" s="6" t="s">
        <v>23</v>
      </c>
      <c r="J104" s="6" t="s">
        <v>427</v>
      </c>
      <c r="K104" s="40" t="s">
        <v>2</v>
      </c>
      <c r="L104" s="39" t="s">
        <v>315</v>
      </c>
    </row>
    <row r="105" spans="1:12" ht="31.2" x14ac:dyDescent="0.3">
      <c r="A105" s="14">
        <v>97</v>
      </c>
      <c r="B105" s="4" t="s">
        <v>10</v>
      </c>
      <c r="C105" s="15" t="s">
        <v>115</v>
      </c>
      <c r="D105" s="4" t="s">
        <v>36</v>
      </c>
      <c r="E105" s="15" t="s">
        <v>303</v>
      </c>
      <c r="F105" s="37" t="s">
        <v>128</v>
      </c>
      <c r="G105" s="37"/>
      <c r="H105" s="37"/>
      <c r="I105" s="16" t="s">
        <v>264</v>
      </c>
      <c r="J105" s="37" t="s">
        <v>488</v>
      </c>
      <c r="K105" s="40" t="s">
        <v>3</v>
      </c>
      <c r="L105" s="27"/>
    </row>
    <row r="106" spans="1:12" x14ac:dyDescent="0.3">
      <c r="A106" s="14">
        <v>98</v>
      </c>
      <c r="B106" s="4" t="s">
        <v>10</v>
      </c>
      <c r="C106" s="15" t="s">
        <v>115</v>
      </c>
      <c r="D106" s="4" t="s">
        <v>36</v>
      </c>
      <c r="E106" s="15" t="s">
        <v>303</v>
      </c>
      <c r="F106" s="37" t="s">
        <v>129</v>
      </c>
      <c r="G106" s="37"/>
      <c r="H106" s="37"/>
      <c r="I106" s="37" t="s">
        <v>14</v>
      </c>
      <c r="J106" s="37"/>
      <c r="K106" s="40" t="s">
        <v>2</v>
      </c>
      <c r="L106" s="27"/>
    </row>
    <row r="107" spans="1:12" x14ac:dyDescent="0.3">
      <c r="A107" s="14">
        <v>99</v>
      </c>
      <c r="B107" s="4" t="s">
        <v>10</v>
      </c>
      <c r="C107" s="15" t="s">
        <v>115</v>
      </c>
      <c r="D107" s="4" t="s">
        <v>36</v>
      </c>
      <c r="E107" s="15" t="s">
        <v>303</v>
      </c>
      <c r="F107" s="37" t="s">
        <v>130</v>
      </c>
      <c r="G107" s="37"/>
      <c r="H107" s="37"/>
      <c r="I107" s="37" t="s">
        <v>29</v>
      </c>
      <c r="J107" s="37"/>
      <c r="K107" s="40" t="s">
        <v>2</v>
      </c>
      <c r="L107" s="27"/>
    </row>
    <row r="108" spans="1:12" x14ac:dyDescent="0.3">
      <c r="A108" s="14">
        <v>100</v>
      </c>
      <c r="B108" s="4" t="s">
        <v>10</v>
      </c>
      <c r="C108" s="15" t="s">
        <v>115</v>
      </c>
      <c r="D108" s="4" t="s">
        <v>36</v>
      </c>
      <c r="E108" s="15" t="s">
        <v>303</v>
      </c>
      <c r="F108" s="16" t="s">
        <v>131</v>
      </c>
      <c r="G108" s="6"/>
      <c r="H108" s="6"/>
      <c r="I108" s="6" t="s">
        <v>18</v>
      </c>
      <c r="J108" s="16" t="s">
        <v>489</v>
      </c>
      <c r="K108" s="40" t="s">
        <v>2</v>
      </c>
      <c r="L108" s="27"/>
    </row>
    <row r="109" spans="1:12" x14ac:dyDescent="0.3">
      <c r="A109" s="14">
        <v>101</v>
      </c>
      <c r="B109" s="4" t="s">
        <v>10</v>
      </c>
      <c r="C109" s="15" t="s">
        <v>115</v>
      </c>
      <c r="D109" s="4" t="s">
        <v>36</v>
      </c>
      <c r="E109" s="15" t="s">
        <v>303</v>
      </c>
      <c r="F109" s="16" t="s">
        <v>132</v>
      </c>
      <c r="G109" s="6"/>
      <c r="H109" s="6"/>
      <c r="I109" s="6" t="s">
        <v>29</v>
      </c>
      <c r="J109" s="16">
        <v>1</v>
      </c>
      <c r="K109" s="40" t="s">
        <v>2</v>
      </c>
      <c r="L109" s="27" t="s">
        <v>280</v>
      </c>
    </row>
    <row r="110" spans="1:12" x14ac:dyDescent="0.3">
      <c r="A110" s="14">
        <v>102</v>
      </c>
      <c r="B110" s="4" t="s">
        <v>10</v>
      </c>
      <c r="C110" s="15" t="s">
        <v>115</v>
      </c>
      <c r="D110" s="4" t="s">
        <v>36</v>
      </c>
      <c r="E110" s="15" t="s">
        <v>303</v>
      </c>
      <c r="F110" s="16" t="s">
        <v>133</v>
      </c>
      <c r="G110" s="6"/>
      <c r="H110" s="6" t="s">
        <v>37</v>
      </c>
      <c r="I110" s="6" t="s">
        <v>18</v>
      </c>
      <c r="J110" s="98" t="s">
        <v>490</v>
      </c>
      <c r="K110" s="40" t="s">
        <v>2</v>
      </c>
      <c r="L110" s="27"/>
    </row>
    <row r="111" spans="1:12" ht="31.2" x14ac:dyDescent="0.3">
      <c r="A111" s="14">
        <v>103</v>
      </c>
      <c r="B111" s="4" t="s">
        <v>10</v>
      </c>
      <c r="C111" s="15" t="s">
        <v>115</v>
      </c>
      <c r="D111" s="4" t="s">
        <v>36</v>
      </c>
      <c r="E111" s="35" t="s">
        <v>303</v>
      </c>
      <c r="F111" s="22" t="s">
        <v>281</v>
      </c>
      <c r="G111" s="21"/>
      <c r="H111" s="21"/>
      <c r="I111" s="21" t="s">
        <v>23</v>
      </c>
      <c r="J111" s="22" t="s">
        <v>427</v>
      </c>
      <c r="K111" s="23" t="s">
        <v>2</v>
      </c>
      <c r="L111" s="41" t="s">
        <v>312</v>
      </c>
    </row>
    <row r="112" spans="1:12" x14ac:dyDescent="0.3">
      <c r="A112" s="14">
        <v>104</v>
      </c>
      <c r="B112" s="4" t="s">
        <v>10</v>
      </c>
      <c r="C112" s="15" t="s">
        <v>115</v>
      </c>
      <c r="D112" s="4" t="s">
        <v>36</v>
      </c>
      <c r="E112" s="15" t="s">
        <v>302</v>
      </c>
      <c r="F112" s="16" t="s">
        <v>304</v>
      </c>
      <c r="G112" s="6"/>
      <c r="H112" s="6"/>
      <c r="I112" s="6" t="s">
        <v>23</v>
      </c>
      <c r="J112" s="6" t="s">
        <v>427</v>
      </c>
      <c r="K112" s="40" t="s">
        <v>2</v>
      </c>
      <c r="L112" s="39" t="s">
        <v>134</v>
      </c>
    </row>
    <row r="113" spans="1:12" x14ac:dyDescent="0.3">
      <c r="A113" s="14">
        <v>105</v>
      </c>
      <c r="B113" s="4" t="s">
        <v>10</v>
      </c>
      <c r="C113" s="15" t="s">
        <v>115</v>
      </c>
      <c r="D113" s="4" t="s">
        <v>36</v>
      </c>
      <c r="E113" s="15" t="s">
        <v>302</v>
      </c>
      <c r="F113" s="37" t="s">
        <v>305</v>
      </c>
      <c r="G113" s="37"/>
      <c r="H113" s="37"/>
      <c r="I113" s="6" t="s">
        <v>23</v>
      </c>
      <c r="J113" s="37" t="s">
        <v>427</v>
      </c>
      <c r="K113" s="40" t="s">
        <v>2</v>
      </c>
      <c r="L113" s="39" t="s">
        <v>313</v>
      </c>
    </row>
    <row r="114" spans="1:12" ht="31.2" x14ac:dyDescent="0.3">
      <c r="A114" s="14">
        <v>106</v>
      </c>
      <c r="B114" s="4" t="s">
        <v>10</v>
      </c>
      <c r="C114" s="15" t="s">
        <v>115</v>
      </c>
      <c r="D114" s="4" t="s">
        <v>36</v>
      </c>
      <c r="E114" s="15" t="s">
        <v>302</v>
      </c>
      <c r="F114" s="37" t="s">
        <v>128</v>
      </c>
      <c r="G114" s="37"/>
      <c r="H114" s="37"/>
      <c r="I114" s="16" t="s">
        <v>264</v>
      </c>
      <c r="J114" s="37" t="s">
        <v>488</v>
      </c>
      <c r="K114" s="40" t="s">
        <v>3</v>
      </c>
      <c r="L114" s="27"/>
    </row>
    <row r="115" spans="1:12" x14ac:dyDescent="0.3">
      <c r="A115" s="14">
        <v>107</v>
      </c>
      <c r="B115" s="4" t="s">
        <v>10</v>
      </c>
      <c r="C115" s="15" t="s">
        <v>115</v>
      </c>
      <c r="D115" s="4" t="s">
        <v>36</v>
      </c>
      <c r="E115" s="15" t="s">
        <v>302</v>
      </c>
      <c r="F115" s="37" t="s">
        <v>129</v>
      </c>
      <c r="G115" s="37"/>
      <c r="H115" s="37"/>
      <c r="I115" s="37" t="s">
        <v>14</v>
      </c>
      <c r="J115" s="37"/>
      <c r="K115" s="40" t="s">
        <v>2</v>
      </c>
      <c r="L115" s="27"/>
    </row>
    <row r="116" spans="1:12" x14ac:dyDescent="0.3">
      <c r="A116" s="14">
        <v>108</v>
      </c>
      <c r="B116" s="4" t="s">
        <v>10</v>
      </c>
      <c r="C116" s="15" t="s">
        <v>115</v>
      </c>
      <c r="D116" s="4" t="s">
        <v>36</v>
      </c>
      <c r="E116" s="15" t="s">
        <v>302</v>
      </c>
      <c r="F116" s="37" t="s">
        <v>130</v>
      </c>
      <c r="G116" s="37"/>
      <c r="H116" s="37"/>
      <c r="I116" s="37" t="s">
        <v>29</v>
      </c>
      <c r="J116" s="37"/>
      <c r="K116" s="40" t="s">
        <v>2</v>
      </c>
      <c r="L116" s="27"/>
    </row>
    <row r="117" spans="1:12" x14ac:dyDescent="0.3">
      <c r="A117" s="14">
        <v>109</v>
      </c>
      <c r="B117" s="4" t="s">
        <v>10</v>
      </c>
      <c r="C117" s="15" t="s">
        <v>115</v>
      </c>
      <c r="D117" s="4" t="s">
        <v>36</v>
      </c>
      <c r="E117" s="15" t="s">
        <v>302</v>
      </c>
      <c r="F117" s="16" t="s">
        <v>131</v>
      </c>
      <c r="G117" s="6"/>
      <c r="H117" s="6"/>
      <c r="I117" s="6" t="s">
        <v>18</v>
      </c>
      <c r="J117" s="16"/>
      <c r="K117" s="40" t="s">
        <v>2</v>
      </c>
      <c r="L117" s="27"/>
    </row>
    <row r="118" spans="1:12" x14ac:dyDescent="0.3">
      <c r="A118" s="14">
        <v>110</v>
      </c>
      <c r="B118" s="4" t="s">
        <v>10</v>
      </c>
      <c r="C118" s="15" t="s">
        <v>115</v>
      </c>
      <c r="D118" s="4" t="s">
        <v>36</v>
      </c>
      <c r="E118" s="15" t="s">
        <v>302</v>
      </c>
      <c r="F118" s="16" t="s">
        <v>132</v>
      </c>
      <c r="G118" s="6"/>
      <c r="H118" s="6"/>
      <c r="I118" s="6" t="s">
        <v>29</v>
      </c>
      <c r="J118" s="16"/>
      <c r="K118" s="40" t="s">
        <v>2</v>
      </c>
      <c r="L118" s="27"/>
    </row>
    <row r="119" spans="1:12" x14ac:dyDescent="0.3">
      <c r="A119" s="14">
        <v>111</v>
      </c>
      <c r="B119" s="4" t="s">
        <v>10</v>
      </c>
      <c r="C119" s="15" t="s">
        <v>115</v>
      </c>
      <c r="D119" s="4" t="s">
        <v>36</v>
      </c>
      <c r="E119" s="15" t="s">
        <v>302</v>
      </c>
      <c r="F119" s="22" t="s">
        <v>133</v>
      </c>
      <c r="G119" s="21"/>
      <c r="H119" s="21" t="s">
        <v>37</v>
      </c>
      <c r="I119" s="21" t="s">
        <v>18</v>
      </c>
      <c r="J119" s="99"/>
      <c r="K119" s="42" t="s">
        <v>2</v>
      </c>
      <c r="L119" s="27"/>
    </row>
    <row r="120" spans="1:12" x14ac:dyDescent="0.3">
      <c r="A120" s="14">
        <v>112</v>
      </c>
      <c r="B120" s="4" t="s">
        <v>10</v>
      </c>
      <c r="C120" s="15" t="s">
        <v>115</v>
      </c>
      <c r="D120" s="4" t="s">
        <v>36</v>
      </c>
      <c r="E120" s="28" t="s">
        <v>123</v>
      </c>
      <c r="F120" s="33" t="s">
        <v>135</v>
      </c>
      <c r="G120" s="6"/>
      <c r="H120" s="6"/>
      <c r="I120" s="6" t="s">
        <v>40</v>
      </c>
      <c r="J120" s="6" t="s">
        <v>136</v>
      </c>
      <c r="K120" s="65" t="s">
        <v>2</v>
      </c>
      <c r="L120" s="39"/>
    </row>
    <row r="121" spans="1:12" s="34" customFormat="1" x14ac:dyDescent="0.3">
      <c r="A121" s="14">
        <v>113</v>
      </c>
      <c r="B121" s="4" t="s">
        <v>10</v>
      </c>
      <c r="C121" s="15" t="s">
        <v>115</v>
      </c>
      <c r="D121" s="4" t="s">
        <v>36</v>
      </c>
      <c r="E121" s="35" t="s">
        <v>123</v>
      </c>
      <c r="F121" s="22" t="s">
        <v>137</v>
      </c>
      <c r="G121" s="21"/>
      <c r="H121" s="21"/>
      <c r="I121" s="21" t="s">
        <v>23</v>
      </c>
      <c r="J121" s="100" t="s">
        <v>427</v>
      </c>
      <c r="K121" s="23" t="s">
        <v>2</v>
      </c>
      <c r="L121" s="27" t="s">
        <v>138</v>
      </c>
    </row>
    <row r="122" spans="1:12" s="34" customFormat="1" x14ac:dyDescent="0.3">
      <c r="A122" s="14">
        <v>114</v>
      </c>
      <c r="B122" s="4" t="s">
        <v>10</v>
      </c>
      <c r="C122" s="15" t="s">
        <v>115</v>
      </c>
      <c r="D122" s="44" t="s">
        <v>248</v>
      </c>
      <c r="E122" s="28"/>
      <c r="F122" s="33" t="s">
        <v>139</v>
      </c>
      <c r="G122" s="31"/>
      <c r="H122" s="31"/>
      <c r="I122" s="31" t="s">
        <v>23</v>
      </c>
      <c r="J122" s="31" t="s">
        <v>427</v>
      </c>
      <c r="K122" s="17" t="s">
        <v>2</v>
      </c>
      <c r="L122" s="27" t="s">
        <v>138</v>
      </c>
    </row>
    <row r="123" spans="1:12" s="34" customFormat="1" x14ac:dyDescent="0.3">
      <c r="A123" s="14">
        <v>115</v>
      </c>
      <c r="B123" s="4" t="s">
        <v>10</v>
      </c>
      <c r="C123" s="15" t="s">
        <v>115</v>
      </c>
      <c r="D123" s="20" t="s">
        <v>248</v>
      </c>
      <c r="E123" s="35"/>
      <c r="F123" s="22" t="s">
        <v>140</v>
      </c>
      <c r="G123" s="21"/>
      <c r="H123" s="21"/>
      <c r="I123" s="21" t="s">
        <v>23</v>
      </c>
      <c r="J123" s="21" t="s">
        <v>427</v>
      </c>
      <c r="K123" s="23" t="s">
        <v>3</v>
      </c>
      <c r="L123" s="27"/>
    </row>
    <row r="124" spans="1:12" s="34" customFormat="1" x14ac:dyDescent="0.3">
      <c r="A124" s="14">
        <v>116</v>
      </c>
      <c r="B124" s="4" t="s">
        <v>10</v>
      </c>
      <c r="C124" s="15" t="s">
        <v>115</v>
      </c>
      <c r="D124" s="4" t="s">
        <v>256</v>
      </c>
      <c r="E124" s="4"/>
      <c r="F124" s="6" t="s">
        <v>141</v>
      </c>
      <c r="G124" s="6"/>
      <c r="H124" s="6"/>
      <c r="I124" s="6" t="s">
        <v>23</v>
      </c>
      <c r="J124" s="6" t="s">
        <v>491</v>
      </c>
      <c r="K124" s="19" t="s">
        <v>2</v>
      </c>
      <c r="L124" s="27"/>
    </row>
    <row r="125" spans="1:12" x14ac:dyDescent="0.3">
      <c r="A125" s="14">
        <v>117</v>
      </c>
      <c r="B125" s="4" t="s">
        <v>10</v>
      </c>
      <c r="C125" s="15" t="s">
        <v>115</v>
      </c>
      <c r="D125" s="4" t="s">
        <v>256</v>
      </c>
      <c r="E125" s="4"/>
      <c r="F125" s="6" t="s">
        <v>272</v>
      </c>
      <c r="G125" s="4"/>
      <c r="H125" s="4"/>
      <c r="I125" s="6" t="s">
        <v>23</v>
      </c>
      <c r="J125" s="6" t="s">
        <v>492</v>
      </c>
      <c r="K125" s="19" t="s">
        <v>2</v>
      </c>
      <c r="L125" s="27"/>
    </row>
    <row r="126" spans="1:12" ht="31.2" x14ac:dyDescent="0.3">
      <c r="A126" s="14">
        <v>118</v>
      </c>
      <c r="B126" s="4" t="s">
        <v>10</v>
      </c>
      <c r="C126" s="15" t="s">
        <v>115</v>
      </c>
      <c r="D126" s="4" t="s">
        <v>256</v>
      </c>
      <c r="E126" s="20"/>
      <c r="F126" s="21" t="s">
        <v>142</v>
      </c>
      <c r="G126" s="20"/>
      <c r="H126" s="20"/>
      <c r="I126" s="20" t="s">
        <v>23</v>
      </c>
      <c r="J126" s="21" t="s">
        <v>427</v>
      </c>
      <c r="K126" s="23" t="s">
        <v>2</v>
      </c>
      <c r="L126" s="27" t="s">
        <v>138</v>
      </c>
    </row>
    <row r="127" spans="1:12" x14ac:dyDescent="0.3">
      <c r="A127" s="14">
        <v>119</v>
      </c>
      <c r="B127" s="4" t="s">
        <v>10</v>
      </c>
      <c r="C127" s="15" t="s">
        <v>115</v>
      </c>
      <c r="D127" s="4" t="s">
        <v>256</v>
      </c>
      <c r="E127" s="4" t="s">
        <v>143</v>
      </c>
      <c r="F127" s="4" t="s">
        <v>144</v>
      </c>
      <c r="G127" s="4"/>
      <c r="H127" s="4"/>
      <c r="I127" s="6" t="s">
        <v>23</v>
      </c>
      <c r="J127" s="101" t="s">
        <v>493</v>
      </c>
      <c r="K127" s="19" t="s">
        <v>2</v>
      </c>
      <c r="L127" s="27"/>
    </row>
    <row r="128" spans="1:12" s="34" customFormat="1" x14ac:dyDescent="0.3">
      <c r="A128" s="14">
        <v>120</v>
      </c>
      <c r="B128" s="4" t="s">
        <v>10</v>
      </c>
      <c r="C128" s="15" t="s">
        <v>115</v>
      </c>
      <c r="D128" s="4" t="s">
        <v>256</v>
      </c>
      <c r="E128" s="4" t="s">
        <v>143</v>
      </c>
      <c r="F128" s="6" t="s">
        <v>145</v>
      </c>
      <c r="G128" s="6"/>
      <c r="H128" s="6"/>
      <c r="I128" s="6" t="s">
        <v>18</v>
      </c>
      <c r="J128" s="101" t="s">
        <v>494</v>
      </c>
      <c r="K128" s="19" t="s">
        <v>3</v>
      </c>
      <c r="L128" s="27"/>
    </row>
    <row r="129" spans="1:12" x14ac:dyDescent="0.3">
      <c r="A129" s="14">
        <v>121</v>
      </c>
      <c r="B129" s="4" t="s">
        <v>10</v>
      </c>
      <c r="C129" s="15" t="s">
        <v>115</v>
      </c>
      <c r="D129" s="4" t="s">
        <v>256</v>
      </c>
      <c r="E129" s="4" t="s">
        <v>143</v>
      </c>
      <c r="F129" s="4" t="s">
        <v>146</v>
      </c>
      <c r="G129" s="4"/>
      <c r="H129" s="4"/>
      <c r="I129" s="6" t="s">
        <v>23</v>
      </c>
      <c r="J129" s="4" t="s">
        <v>495</v>
      </c>
      <c r="K129" s="19" t="s">
        <v>2</v>
      </c>
      <c r="L129" s="27"/>
    </row>
    <row r="130" spans="1:12" x14ac:dyDescent="0.3">
      <c r="A130" s="14">
        <v>122</v>
      </c>
      <c r="B130" s="4" t="s">
        <v>10</v>
      </c>
      <c r="C130" s="15" t="s">
        <v>115</v>
      </c>
      <c r="D130" s="4" t="s">
        <v>256</v>
      </c>
      <c r="E130" s="4" t="s">
        <v>143</v>
      </c>
      <c r="F130" s="4" t="s">
        <v>147</v>
      </c>
      <c r="G130" s="4"/>
      <c r="H130" s="4" t="s">
        <v>148</v>
      </c>
      <c r="I130" s="6" t="s">
        <v>29</v>
      </c>
      <c r="J130" s="102" t="s">
        <v>496</v>
      </c>
      <c r="K130" s="19" t="s">
        <v>3</v>
      </c>
      <c r="L130" s="27"/>
    </row>
    <row r="131" spans="1:12" x14ac:dyDescent="0.3">
      <c r="A131" s="14">
        <v>123</v>
      </c>
      <c r="B131" s="4" t="s">
        <v>10</v>
      </c>
      <c r="C131" s="15" t="s">
        <v>115</v>
      </c>
      <c r="D131" s="4" t="s">
        <v>256</v>
      </c>
      <c r="E131" s="4" t="s">
        <v>143</v>
      </c>
      <c r="F131" s="4" t="s">
        <v>149</v>
      </c>
      <c r="G131" s="4"/>
      <c r="H131" s="4"/>
      <c r="I131" s="6" t="s">
        <v>18</v>
      </c>
      <c r="J131" s="4" t="s">
        <v>497</v>
      </c>
      <c r="K131" s="19" t="s">
        <v>3</v>
      </c>
      <c r="L131" s="27"/>
    </row>
    <row r="132" spans="1:12" s="34" customFormat="1" x14ac:dyDescent="0.3">
      <c r="A132" s="14">
        <v>124</v>
      </c>
      <c r="B132" s="4" t="s">
        <v>10</v>
      </c>
      <c r="C132" s="4" t="s">
        <v>115</v>
      </c>
      <c r="D132" s="4" t="s">
        <v>256</v>
      </c>
      <c r="E132" s="4" t="s">
        <v>143</v>
      </c>
      <c r="F132" s="16" t="s">
        <v>150</v>
      </c>
      <c r="G132" s="6"/>
      <c r="H132" s="6"/>
      <c r="I132" s="6" t="s">
        <v>23</v>
      </c>
      <c r="J132" s="6" t="s">
        <v>498</v>
      </c>
      <c r="K132" s="40" t="s">
        <v>2</v>
      </c>
      <c r="L132" s="27" t="s">
        <v>138</v>
      </c>
    </row>
    <row r="133" spans="1:12" x14ac:dyDescent="0.3">
      <c r="A133" s="14">
        <v>125</v>
      </c>
      <c r="B133" s="4" t="s">
        <v>10</v>
      </c>
      <c r="C133" s="4" t="s">
        <v>115</v>
      </c>
      <c r="D133" s="4" t="s">
        <v>256</v>
      </c>
      <c r="E133" s="4" t="s">
        <v>143</v>
      </c>
      <c r="F133" s="4" t="s">
        <v>151</v>
      </c>
      <c r="G133" s="4"/>
      <c r="H133" s="4"/>
      <c r="I133" s="6" t="s">
        <v>23</v>
      </c>
      <c r="J133" s="4" t="s">
        <v>499</v>
      </c>
      <c r="K133" s="19" t="s">
        <v>2</v>
      </c>
      <c r="L133" s="27"/>
    </row>
    <row r="134" spans="1:12" s="34" customFormat="1" x14ac:dyDescent="0.3">
      <c r="A134" s="14">
        <v>126</v>
      </c>
      <c r="B134" s="4" t="s">
        <v>10</v>
      </c>
      <c r="C134" s="4" t="s">
        <v>115</v>
      </c>
      <c r="D134" s="4" t="s">
        <v>256</v>
      </c>
      <c r="E134" s="4" t="s">
        <v>143</v>
      </c>
      <c r="F134" s="6" t="s">
        <v>131</v>
      </c>
      <c r="G134" s="6"/>
      <c r="H134" s="6"/>
      <c r="I134" s="6" t="s">
        <v>23</v>
      </c>
      <c r="J134" s="6" t="s">
        <v>500</v>
      </c>
      <c r="K134" s="40" t="s">
        <v>2</v>
      </c>
      <c r="L134" s="27"/>
    </row>
    <row r="135" spans="1:12" s="34" customFormat="1" ht="31.2" x14ac:dyDescent="0.3">
      <c r="A135" s="14">
        <v>127</v>
      </c>
      <c r="B135" s="4" t="s">
        <v>10</v>
      </c>
      <c r="C135" s="4" t="s">
        <v>115</v>
      </c>
      <c r="D135" s="4" t="s">
        <v>256</v>
      </c>
      <c r="E135" s="4" t="s">
        <v>143</v>
      </c>
      <c r="F135" s="37" t="s">
        <v>128</v>
      </c>
      <c r="G135" s="6"/>
      <c r="H135" s="6"/>
      <c r="I135" s="16" t="s">
        <v>264</v>
      </c>
      <c r="J135" s="6" t="s">
        <v>488</v>
      </c>
      <c r="K135" s="40" t="s">
        <v>3</v>
      </c>
      <c r="L135" s="27"/>
    </row>
    <row r="136" spans="1:12" s="34" customFormat="1" x14ac:dyDescent="0.3">
      <c r="A136" s="14">
        <v>128</v>
      </c>
      <c r="B136" s="4" t="s">
        <v>10</v>
      </c>
      <c r="C136" s="4" t="s">
        <v>115</v>
      </c>
      <c r="D136" s="4" t="s">
        <v>256</v>
      </c>
      <c r="E136" s="4" t="s">
        <v>143</v>
      </c>
      <c r="F136" s="37" t="s">
        <v>158</v>
      </c>
      <c r="G136" s="6"/>
      <c r="H136" s="6"/>
      <c r="I136" s="37" t="s">
        <v>14</v>
      </c>
      <c r="J136" s="37"/>
      <c r="K136" s="40" t="s">
        <v>2</v>
      </c>
      <c r="L136" s="27"/>
    </row>
    <row r="137" spans="1:12" s="34" customFormat="1" x14ac:dyDescent="0.3">
      <c r="A137" s="14">
        <v>129</v>
      </c>
      <c r="B137" s="4" t="s">
        <v>10</v>
      </c>
      <c r="C137" s="4" t="s">
        <v>115</v>
      </c>
      <c r="D137" s="4" t="s">
        <v>256</v>
      </c>
      <c r="E137" s="4" t="s">
        <v>143</v>
      </c>
      <c r="F137" s="37" t="s">
        <v>130</v>
      </c>
      <c r="G137" s="6"/>
      <c r="H137" s="6"/>
      <c r="I137" s="37" t="s">
        <v>29</v>
      </c>
      <c r="J137" s="37"/>
      <c r="K137" s="40" t="s">
        <v>2</v>
      </c>
      <c r="L137" s="27"/>
    </row>
    <row r="138" spans="1:12" x14ac:dyDescent="0.3">
      <c r="A138" s="14">
        <v>130</v>
      </c>
      <c r="B138" s="4" t="s">
        <v>10</v>
      </c>
      <c r="C138" s="4" t="s">
        <v>115</v>
      </c>
      <c r="D138" s="4" t="s">
        <v>256</v>
      </c>
      <c r="E138" s="4" t="s">
        <v>143</v>
      </c>
      <c r="F138" s="15" t="s">
        <v>152</v>
      </c>
      <c r="G138" s="4"/>
      <c r="H138" s="4" t="s">
        <v>60</v>
      </c>
      <c r="I138" s="6" t="s">
        <v>18</v>
      </c>
      <c r="J138" s="4" t="s">
        <v>501</v>
      </c>
      <c r="K138" s="19" t="s">
        <v>3</v>
      </c>
      <c r="L138" s="27"/>
    </row>
    <row r="139" spans="1:12" s="34" customFormat="1" x14ac:dyDescent="0.3">
      <c r="A139" s="14">
        <v>131</v>
      </c>
      <c r="B139" s="4" t="s">
        <v>10</v>
      </c>
      <c r="C139" s="4" t="s">
        <v>115</v>
      </c>
      <c r="D139" s="4" t="s">
        <v>256</v>
      </c>
      <c r="E139" s="4" t="s">
        <v>143</v>
      </c>
      <c r="F139" s="6" t="s">
        <v>133</v>
      </c>
      <c r="G139" s="6"/>
      <c r="H139" s="6" t="s">
        <v>60</v>
      </c>
      <c r="I139" s="6" t="s">
        <v>18</v>
      </c>
      <c r="J139" s="6" t="s">
        <v>502</v>
      </c>
      <c r="K139" s="40" t="s">
        <v>2</v>
      </c>
      <c r="L139" s="27"/>
    </row>
    <row r="140" spans="1:12" x14ac:dyDescent="0.3">
      <c r="A140" s="14">
        <v>132</v>
      </c>
      <c r="B140" s="4" t="s">
        <v>10</v>
      </c>
      <c r="C140" s="4" t="s">
        <v>115</v>
      </c>
      <c r="D140" s="4" t="s">
        <v>256</v>
      </c>
      <c r="E140" s="4" t="s">
        <v>143</v>
      </c>
      <c r="F140" s="4" t="s">
        <v>153</v>
      </c>
      <c r="G140" s="4"/>
      <c r="H140" s="4"/>
      <c r="I140" s="6" t="s">
        <v>23</v>
      </c>
      <c r="J140" s="6" t="s">
        <v>503</v>
      </c>
      <c r="K140" s="19" t="s">
        <v>2</v>
      </c>
      <c r="L140" s="27"/>
    </row>
    <row r="141" spans="1:12" x14ac:dyDescent="0.3">
      <c r="A141" s="14">
        <v>133</v>
      </c>
      <c r="B141" s="4" t="s">
        <v>10</v>
      </c>
      <c r="C141" s="4" t="s">
        <v>115</v>
      </c>
      <c r="D141" s="4" t="s">
        <v>256</v>
      </c>
      <c r="E141" s="4" t="s">
        <v>143</v>
      </c>
      <c r="F141" s="4" t="s">
        <v>154</v>
      </c>
      <c r="G141" s="4"/>
      <c r="H141" s="4"/>
      <c r="I141" s="6" t="s">
        <v>23</v>
      </c>
      <c r="J141" s="102" t="s">
        <v>504</v>
      </c>
      <c r="K141" s="19" t="s">
        <v>2</v>
      </c>
      <c r="L141" s="27"/>
    </row>
    <row r="142" spans="1:12" x14ac:dyDescent="0.3">
      <c r="A142" s="14">
        <v>134</v>
      </c>
      <c r="B142" s="4" t="s">
        <v>10</v>
      </c>
      <c r="C142" s="4" t="s">
        <v>115</v>
      </c>
      <c r="D142" s="4" t="s">
        <v>256</v>
      </c>
      <c r="E142" s="4" t="s">
        <v>143</v>
      </c>
      <c r="F142" s="4" t="s">
        <v>155</v>
      </c>
      <c r="G142" s="4"/>
      <c r="H142" s="4"/>
      <c r="I142" s="6" t="s">
        <v>23</v>
      </c>
      <c r="J142" s="4" t="s">
        <v>505</v>
      </c>
      <c r="K142" s="19" t="s">
        <v>2</v>
      </c>
      <c r="L142" s="27"/>
    </row>
    <row r="143" spans="1:12" s="34" customFormat="1" ht="31.2" x14ac:dyDescent="0.3">
      <c r="A143" s="14"/>
      <c r="B143" s="4" t="s">
        <v>10</v>
      </c>
      <c r="C143" s="4" t="s">
        <v>115</v>
      </c>
      <c r="D143" s="4" t="s">
        <v>256</v>
      </c>
      <c r="E143" s="20" t="s">
        <v>143</v>
      </c>
      <c r="F143" s="66"/>
      <c r="G143" s="21"/>
      <c r="H143" s="21"/>
      <c r="I143" s="21"/>
      <c r="J143" s="22"/>
      <c r="K143" s="42"/>
      <c r="L143" s="103" t="s">
        <v>273</v>
      </c>
    </row>
    <row r="144" spans="1:12" s="34" customFormat="1" x14ac:dyDescent="0.3">
      <c r="A144" s="14">
        <v>135</v>
      </c>
      <c r="B144" s="4" t="s">
        <v>10</v>
      </c>
      <c r="C144" s="4" t="s">
        <v>115</v>
      </c>
      <c r="D144" s="4" t="s">
        <v>256</v>
      </c>
      <c r="E144" s="15" t="s">
        <v>123</v>
      </c>
      <c r="F144" s="16" t="s">
        <v>156</v>
      </c>
      <c r="G144" s="6"/>
      <c r="H144" s="6"/>
      <c r="I144" s="6" t="s">
        <v>23</v>
      </c>
      <c r="J144" s="6" t="s">
        <v>427</v>
      </c>
      <c r="K144" s="40" t="s">
        <v>2</v>
      </c>
      <c r="L144" s="27" t="s">
        <v>138</v>
      </c>
    </row>
    <row r="145" spans="1:12" x14ac:dyDescent="0.3">
      <c r="A145" s="14">
        <v>136</v>
      </c>
      <c r="B145" s="4" t="s">
        <v>10</v>
      </c>
      <c r="C145" s="4" t="s">
        <v>115</v>
      </c>
      <c r="D145" s="4" t="s">
        <v>256</v>
      </c>
      <c r="E145" s="15" t="s">
        <v>123</v>
      </c>
      <c r="F145" s="4" t="s">
        <v>157</v>
      </c>
      <c r="G145" s="4"/>
      <c r="H145" s="4"/>
      <c r="I145" s="4" t="s">
        <v>23</v>
      </c>
      <c r="J145" s="4" t="s">
        <v>506</v>
      </c>
      <c r="K145" s="19" t="s">
        <v>3</v>
      </c>
      <c r="L145" s="27"/>
    </row>
    <row r="146" spans="1:12" ht="31.2" x14ac:dyDescent="0.3">
      <c r="A146" s="14">
        <v>137</v>
      </c>
      <c r="B146" s="4" t="s">
        <v>10</v>
      </c>
      <c r="C146" s="4" t="s">
        <v>115</v>
      </c>
      <c r="D146" s="4" t="s">
        <v>256</v>
      </c>
      <c r="E146" s="15" t="s">
        <v>123</v>
      </c>
      <c r="F146" s="37" t="s">
        <v>128</v>
      </c>
      <c r="G146" s="37"/>
      <c r="H146" s="37"/>
      <c r="I146" s="16" t="s">
        <v>264</v>
      </c>
      <c r="J146" s="37" t="s">
        <v>488</v>
      </c>
      <c r="K146" s="19" t="s">
        <v>3</v>
      </c>
      <c r="L146" s="27"/>
    </row>
    <row r="147" spans="1:12" x14ac:dyDescent="0.3">
      <c r="A147" s="14">
        <v>138</v>
      </c>
      <c r="B147" s="4" t="s">
        <v>10</v>
      </c>
      <c r="C147" s="4" t="s">
        <v>115</v>
      </c>
      <c r="D147" s="4" t="s">
        <v>256</v>
      </c>
      <c r="E147" s="15" t="s">
        <v>123</v>
      </c>
      <c r="F147" s="37" t="s">
        <v>158</v>
      </c>
      <c r="G147" s="37"/>
      <c r="H147" s="37"/>
      <c r="I147" s="37" t="s">
        <v>14</v>
      </c>
      <c r="J147" s="37"/>
      <c r="K147" s="40" t="s">
        <v>2</v>
      </c>
      <c r="L147" s="27"/>
    </row>
    <row r="148" spans="1:12" x14ac:dyDescent="0.3">
      <c r="A148" s="14">
        <v>139</v>
      </c>
      <c r="B148" s="4" t="s">
        <v>10</v>
      </c>
      <c r="C148" s="4" t="s">
        <v>115</v>
      </c>
      <c r="D148" s="4" t="s">
        <v>256</v>
      </c>
      <c r="E148" s="15" t="s">
        <v>123</v>
      </c>
      <c r="F148" s="37" t="s">
        <v>130</v>
      </c>
      <c r="G148" s="37"/>
      <c r="H148" s="37"/>
      <c r="I148" s="37" t="s">
        <v>29</v>
      </c>
      <c r="J148" s="37"/>
      <c r="K148" s="40" t="s">
        <v>2</v>
      </c>
      <c r="L148" s="27"/>
    </row>
    <row r="149" spans="1:12" x14ac:dyDescent="0.3">
      <c r="A149" s="14">
        <v>140</v>
      </c>
      <c r="B149" s="4" t="s">
        <v>10</v>
      </c>
      <c r="C149" s="4" t="s">
        <v>115</v>
      </c>
      <c r="D149" s="4" t="s">
        <v>256</v>
      </c>
      <c r="E149" s="15" t="s">
        <v>123</v>
      </c>
      <c r="F149" s="4" t="s">
        <v>151</v>
      </c>
      <c r="G149" s="4"/>
      <c r="H149" s="4"/>
      <c r="I149" s="4" t="s">
        <v>40</v>
      </c>
      <c r="J149" s="4" t="s">
        <v>159</v>
      </c>
      <c r="K149" s="19" t="s">
        <v>2</v>
      </c>
      <c r="L149" s="27"/>
    </row>
    <row r="150" spans="1:12" x14ac:dyDescent="0.3">
      <c r="A150" s="14">
        <v>141</v>
      </c>
      <c r="B150" s="4" t="s">
        <v>10</v>
      </c>
      <c r="C150" s="4" t="s">
        <v>115</v>
      </c>
      <c r="D150" s="4" t="s">
        <v>256</v>
      </c>
      <c r="E150" s="15" t="s">
        <v>123</v>
      </c>
      <c r="F150" s="6" t="s">
        <v>131</v>
      </c>
      <c r="G150" s="6"/>
      <c r="H150" s="6"/>
      <c r="I150" s="6" t="s">
        <v>23</v>
      </c>
      <c r="J150" s="6" t="s">
        <v>507</v>
      </c>
      <c r="K150" s="19" t="s">
        <v>2</v>
      </c>
      <c r="L150" s="27"/>
    </row>
    <row r="151" spans="1:12" x14ac:dyDescent="0.3">
      <c r="A151" s="14">
        <v>142</v>
      </c>
      <c r="B151" s="4" t="s">
        <v>10</v>
      </c>
      <c r="C151" s="4" t="s">
        <v>115</v>
      </c>
      <c r="D151" s="4" t="s">
        <v>256</v>
      </c>
      <c r="E151" s="15" t="s">
        <v>123</v>
      </c>
      <c r="F151" s="15" t="s">
        <v>152</v>
      </c>
      <c r="G151" s="4"/>
      <c r="H151" s="4" t="s">
        <v>60</v>
      </c>
      <c r="I151" s="6" t="s">
        <v>18</v>
      </c>
      <c r="J151" s="4" t="s">
        <v>501</v>
      </c>
      <c r="K151" s="19" t="s">
        <v>3</v>
      </c>
      <c r="L151" s="45"/>
    </row>
    <row r="152" spans="1:12" x14ac:dyDescent="0.3">
      <c r="A152" s="14">
        <v>143</v>
      </c>
      <c r="B152" s="4" t="s">
        <v>10</v>
      </c>
      <c r="C152" s="4" t="s">
        <v>115</v>
      </c>
      <c r="D152" s="20" t="s">
        <v>256</v>
      </c>
      <c r="E152" s="35" t="s">
        <v>123</v>
      </c>
      <c r="F152" s="21" t="s">
        <v>133</v>
      </c>
      <c r="G152" s="20"/>
      <c r="H152" s="21" t="s">
        <v>60</v>
      </c>
      <c r="I152" s="6" t="s">
        <v>18</v>
      </c>
      <c r="J152" s="20" t="s">
        <v>508</v>
      </c>
      <c r="K152" s="23" t="s">
        <v>2</v>
      </c>
      <c r="L152" s="27"/>
    </row>
    <row r="153" spans="1:12" x14ac:dyDescent="0.3">
      <c r="A153" s="14">
        <v>144</v>
      </c>
      <c r="B153" s="4" t="s">
        <v>10</v>
      </c>
      <c r="C153" s="4" t="s">
        <v>115</v>
      </c>
      <c r="D153" s="15" t="s">
        <v>255</v>
      </c>
      <c r="E153" s="44"/>
      <c r="F153" s="44" t="s">
        <v>160</v>
      </c>
      <c r="G153" s="44"/>
      <c r="H153" s="44"/>
      <c r="I153" s="44" t="s">
        <v>23</v>
      </c>
      <c r="J153" s="104" t="s">
        <v>509</v>
      </c>
      <c r="K153" s="17" t="s">
        <v>2</v>
      </c>
      <c r="L153" s="27"/>
    </row>
    <row r="154" spans="1:12" x14ac:dyDescent="0.3">
      <c r="A154" s="14">
        <v>145</v>
      </c>
      <c r="B154" s="4" t="s">
        <v>10</v>
      </c>
      <c r="C154" s="4" t="s">
        <v>115</v>
      </c>
      <c r="D154" s="15" t="s">
        <v>255</v>
      </c>
      <c r="E154" s="4"/>
      <c r="F154" s="4" t="s">
        <v>161</v>
      </c>
      <c r="G154" s="4"/>
      <c r="H154" s="4"/>
      <c r="I154" s="4" t="s">
        <v>23</v>
      </c>
      <c r="J154" s="101" t="s">
        <v>510</v>
      </c>
      <c r="K154" s="19" t="s">
        <v>2</v>
      </c>
      <c r="L154" s="27"/>
    </row>
    <row r="155" spans="1:12" x14ac:dyDescent="0.3">
      <c r="A155" s="14">
        <v>146</v>
      </c>
      <c r="B155" s="4" t="s">
        <v>10</v>
      </c>
      <c r="C155" s="4" t="s">
        <v>115</v>
      </c>
      <c r="D155" s="15" t="s">
        <v>255</v>
      </c>
      <c r="E155" s="20"/>
      <c r="F155" s="20" t="s">
        <v>162</v>
      </c>
      <c r="G155" s="20"/>
      <c r="H155" s="20"/>
      <c r="I155" s="20" t="s">
        <v>23</v>
      </c>
      <c r="J155" s="105" t="s">
        <v>511</v>
      </c>
      <c r="K155" s="23" t="s">
        <v>2</v>
      </c>
      <c r="L155" s="27"/>
    </row>
    <row r="156" spans="1:12" s="34" customFormat="1" x14ac:dyDescent="0.3">
      <c r="A156" s="14">
        <v>147</v>
      </c>
      <c r="B156" s="4" t="s">
        <v>10</v>
      </c>
      <c r="C156" s="4" t="s">
        <v>115</v>
      </c>
      <c r="D156" s="15" t="s">
        <v>255</v>
      </c>
      <c r="E156" s="4" t="s">
        <v>163</v>
      </c>
      <c r="F156" s="31" t="s">
        <v>164</v>
      </c>
      <c r="G156" s="6"/>
      <c r="H156" s="6"/>
      <c r="I156" s="6" t="s">
        <v>23</v>
      </c>
      <c r="J156" s="6" t="s">
        <v>512</v>
      </c>
      <c r="K156" s="19" t="s">
        <v>2</v>
      </c>
      <c r="L156" s="39" t="s">
        <v>165</v>
      </c>
    </row>
    <row r="157" spans="1:12" s="34" customFormat="1" x14ac:dyDescent="0.3">
      <c r="A157" s="14">
        <v>148</v>
      </c>
      <c r="B157" s="4" t="s">
        <v>10</v>
      </c>
      <c r="C157" s="4" t="s">
        <v>115</v>
      </c>
      <c r="D157" s="15" t="s">
        <v>255</v>
      </c>
      <c r="E157" s="4" t="s">
        <v>163</v>
      </c>
      <c r="F157" s="6" t="s">
        <v>166</v>
      </c>
      <c r="G157" s="6"/>
      <c r="H157" s="6"/>
      <c r="I157" s="6" t="s">
        <v>23</v>
      </c>
      <c r="J157" s="16" t="s">
        <v>513</v>
      </c>
      <c r="K157" s="19" t="s">
        <v>2</v>
      </c>
      <c r="L157" s="39"/>
    </row>
    <row r="158" spans="1:12" s="34" customFormat="1" x14ac:dyDescent="0.3">
      <c r="A158" s="14">
        <v>149</v>
      </c>
      <c r="B158" s="4" t="s">
        <v>10</v>
      </c>
      <c r="C158" s="4" t="s">
        <v>115</v>
      </c>
      <c r="D158" s="15" t="s">
        <v>255</v>
      </c>
      <c r="E158" s="15" t="s">
        <v>163</v>
      </c>
      <c r="F158" s="6" t="s">
        <v>167</v>
      </c>
      <c r="G158" s="6"/>
      <c r="H158" s="6"/>
      <c r="I158" s="6" t="s">
        <v>23</v>
      </c>
      <c r="J158" s="16" t="s">
        <v>514</v>
      </c>
      <c r="K158" s="19" t="s">
        <v>2</v>
      </c>
      <c r="L158" s="27"/>
    </row>
    <row r="159" spans="1:12" s="34" customFormat="1" x14ac:dyDescent="0.3">
      <c r="A159" s="14">
        <v>150</v>
      </c>
      <c r="B159" s="4" t="s">
        <v>10</v>
      </c>
      <c r="C159" s="4" t="s">
        <v>115</v>
      </c>
      <c r="D159" s="15" t="s">
        <v>255</v>
      </c>
      <c r="E159" s="4" t="s">
        <v>163</v>
      </c>
      <c r="F159" s="6" t="s">
        <v>168</v>
      </c>
      <c r="G159" s="6"/>
      <c r="H159" s="6"/>
      <c r="I159" s="6" t="s">
        <v>18</v>
      </c>
      <c r="J159" s="16" t="s">
        <v>515</v>
      </c>
      <c r="K159" s="19" t="s">
        <v>3</v>
      </c>
      <c r="L159" s="39"/>
    </row>
    <row r="160" spans="1:12" s="34" customFormat="1" x14ac:dyDescent="0.3">
      <c r="A160" s="14">
        <v>151</v>
      </c>
      <c r="B160" s="4" t="s">
        <v>10</v>
      </c>
      <c r="C160" s="4" t="s">
        <v>115</v>
      </c>
      <c r="D160" s="15" t="s">
        <v>255</v>
      </c>
      <c r="E160" s="4" t="s">
        <v>163</v>
      </c>
      <c r="F160" s="6" t="s">
        <v>169</v>
      </c>
      <c r="G160" s="6"/>
      <c r="H160" s="6"/>
      <c r="I160" s="6" t="s">
        <v>18</v>
      </c>
      <c r="J160" s="93" t="s">
        <v>170</v>
      </c>
      <c r="K160" s="19" t="s">
        <v>3</v>
      </c>
      <c r="L160" s="27"/>
    </row>
    <row r="161" spans="1:12" s="34" customFormat="1" x14ac:dyDescent="0.3">
      <c r="A161" s="14">
        <v>152</v>
      </c>
      <c r="B161" s="4" t="s">
        <v>10</v>
      </c>
      <c r="C161" s="4" t="s">
        <v>115</v>
      </c>
      <c r="D161" s="15" t="s">
        <v>255</v>
      </c>
      <c r="E161" s="4" t="s">
        <v>163</v>
      </c>
      <c r="F161" s="16" t="s">
        <v>171</v>
      </c>
      <c r="G161" s="6"/>
      <c r="H161" s="6"/>
      <c r="I161" s="6" t="s">
        <v>23</v>
      </c>
      <c r="J161" s="16" t="s">
        <v>516</v>
      </c>
      <c r="K161" s="40" t="s">
        <v>3</v>
      </c>
      <c r="L161" s="27"/>
    </row>
    <row r="162" spans="1:12" s="34" customFormat="1" x14ac:dyDescent="0.3">
      <c r="A162" s="14">
        <v>153</v>
      </c>
      <c r="B162" s="4" t="s">
        <v>10</v>
      </c>
      <c r="C162" s="4" t="s">
        <v>115</v>
      </c>
      <c r="D162" s="15" t="s">
        <v>255</v>
      </c>
      <c r="E162" s="4" t="s">
        <v>163</v>
      </c>
      <c r="F162" s="6" t="s">
        <v>172</v>
      </c>
      <c r="G162" s="6"/>
      <c r="H162" s="6"/>
      <c r="I162" s="6" t="s">
        <v>18</v>
      </c>
      <c r="J162" s="6"/>
      <c r="K162" s="19" t="s">
        <v>3</v>
      </c>
      <c r="L162" s="27"/>
    </row>
    <row r="163" spans="1:12" s="34" customFormat="1" x14ac:dyDescent="0.3">
      <c r="A163" s="14">
        <v>154</v>
      </c>
      <c r="B163" s="4" t="s">
        <v>10</v>
      </c>
      <c r="C163" s="4" t="s">
        <v>115</v>
      </c>
      <c r="D163" s="15" t="s">
        <v>255</v>
      </c>
      <c r="E163" s="4" t="s">
        <v>163</v>
      </c>
      <c r="F163" s="16" t="s">
        <v>173</v>
      </c>
      <c r="G163" s="6"/>
      <c r="H163" s="6" t="s">
        <v>174</v>
      </c>
      <c r="I163" s="6" t="s">
        <v>29</v>
      </c>
      <c r="J163" s="101" t="s">
        <v>517</v>
      </c>
      <c r="K163" s="19" t="s">
        <v>2</v>
      </c>
      <c r="L163" s="27"/>
    </row>
    <row r="164" spans="1:12" s="34" customFormat="1" ht="31.2" x14ac:dyDescent="0.3">
      <c r="A164" s="14">
        <v>155</v>
      </c>
      <c r="B164" s="4" t="s">
        <v>10</v>
      </c>
      <c r="C164" s="4" t="s">
        <v>115</v>
      </c>
      <c r="D164" s="15" t="s">
        <v>255</v>
      </c>
      <c r="E164" s="4" t="s">
        <v>163</v>
      </c>
      <c r="F164" s="16" t="s">
        <v>175</v>
      </c>
      <c r="G164" s="6"/>
      <c r="H164" s="6" t="s">
        <v>176</v>
      </c>
      <c r="I164" s="6" t="s">
        <v>29</v>
      </c>
      <c r="J164" s="96" t="s">
        <v>518</v>
      </c>
      <c r="K164" s="19" t="s">
        <v>2</v>
      </c>
      <c r="L164" s="27"/>
    </row>
    <row r="165" spans="1:12" s="34" customFormat="1" x14ac:dyDescent="0.3">
      <c r="A165" s="14">
        <v>156</v>
      </c>
      <c r="B165" s="4" t="s">
        <v>10</v>
      </c>
      <c r="C165" s="4" t="s">
        <v>115</v>
      </c>
      <c r="D165" s="15" t="s">
        <v>255</v>
      </c>
      <c r="E165" s="4" t="s">
        <v>163</v>
      </c>
      <c r="F165" s="16" t="s">
        <v>177</v>
      </c>
      <c r="G165" s="6"/>
      <c r="H165" s="6" t="s">
        <v>148</v>
      </c>
      <c r="I165" s="6" t="s">
        <v>29</v>
      </c>
      <c r="J165" s="6">
        <v>25</v>
      </c>
      <c r="K165" s="19" t="s">
        <v>2</v>
      </c>
      <c r="L165" s="27"/>
    </row>
    <row r="166" spans="1:12" s="34" customFormat="1" x14ac:dyDescent="0.3">
      <c r="A166" s="14">
        <v>157</v>
      </c>
      <c r="B166" s="4" t="s">
        <v>10</v>
      </c>
      <c r="C166" s="4" t="s">
        <v>115</v>
      </c>
      <c r="D166" s="15" t="s">
        <v>255</v>
      </c>
      <c r="E166" s="4" t="s">
        <v>163</v>
      </c>
      <c r="F166" s="6" t="s">
        <v>178</v>
      </c>
      <c r="G166" s="6"/>
      <c r="H166" s="6"/>
      <c r="I166" s="6" t="s">
        <v>23</v>
      </c>
      <c r="J166" s="6" t="s">
        <v>427</v>
      </c>
      <c r="K166" s="40" t="s">
        <v>2</v>
      </c>
      <c r="L166" s="27" t="s">
        <v>138</v>
      </c>
    </row>
    <row r="167" spans="1:12" s="34" customFormat="1" ht="31.2" x14ac:dyDescent="0.3">
      <c r="A167" s="14">
        <v>158</v>
      </c>
      <c r="B167" s="4" t="s">
        <v>10</v>
      </c>
      <c r="C167" s="4" t="s">
        <v>115</v>
      </c>
      <c r="D167" s="15" t="s">
        <v>255</v>
      </c>
      <c r="E167" s="4" t="s">
        <v>163</v>
      </c>
      <c r="F167" s="37" t="s">
        <v>128</v>
      </c>
      <c r="G167" s="37"/>
      <c r="H167" s="37"/>
      <c r="I167" s="16" t="s">
        <v>264</v>
      </c>
      <c r="J167" s="37" t="s">
        <v>488</v>
      </c>
      <c r="K167" s="40" t="s">
        <v>3</v>
      </c>
      <c r="L167" s="27"/>
    </row>
    <row r="168" spans="1:12" x14ac:dyDescent="0.3">
      <c r="A168" s="14">
        <v>159</v>
      </c>
      <c r="B168" s="4" t="s">
        <v>10</v>
      </c>
      <c r="C168" s="4" t="s">
        <v>115</v>
      </c>
      <c r="D168" s="15" t="s">
        <v>255</v>
      </c>
      <c r="E168" s="4" t="s">
        <v>163</v>
      </c>
      <c r="F168" s="37" t="s">
        <v>158</v>
      </c>
      <c r="G168" s="37"/>
      <c r="H168" s="37"/>
      <c r="I168" s="37" t="s">
        <v>14</v>
      </c>
      <c r="J168" s="37"/>
      <c r="K168" s="40" t="s">
        <v>2</v>
      </c>
      <c r="L168" s="27"/>
    </row>
    <row r="169" spans="1:12" x14ac:dyDescent="0.3">
      <c r="A169" s="14">
        <v>160</v>
      </c>
      <c r="B169" s="4" t="s">
        <v>10</v>
      </c>
      <c r="C169" s="4" t="s">
        <v>115</v>
      </c>
      <c r="D169" s="15" t="s">
        <v>255</v>
      </c>
      <c r="E169" s="4" t="s">
        <v>163</v>
      </c>
      <c r="F169" s="37" t="s">
        <v>130</v>
      </c>
      <c r="G169" s="37"/>
      <c r="H169" s="37"/>
      <c r="I169" s="37" t="s">
        <v>29</v>
      </c>
      <c r="J169" s="37"/>
      <c r="K169" s="40" t="s">
        <v>2</v>
      </c>
      <c r="L169" s="27"/>
    </row>
    <row r="170" spans="1:12" s="34" customFormat="1" x14ac:dyDescent="0.3">
      <c r="A170" s="14">
        <v>161</v>
      </c>
      <c r="B170" s="4" t="s">
        <v>10</v>
      </c>
      <c r="C170" s="4" t="s">
        <v>115</v>
      </c>
      <c r="D170" s="15" t="s">
        <v>255</v>
      </c>
      <c r="E170" s="4" t="s">
        <v>163</v>
      </c>
      <c r="F170" s="6" t="s">
        <v>132</v>
      </c>
      <c r="G170" s="6"/>
      <c r="H170" s="6"/>
      <c r="I170" s="6" t="s">
        <v>18</v>
      </c>
      <c r="J170" s="6" t="s">
        <v>519</v>
      </c>
      <c r="K170" s="40" t="s">
        <v>2</v>
      </c>
      <c r="L170" s="27"/>
    </row>
    <row r="171" spans="1:12" s="34" customFormat="1" x14ac:dyDescent="0.3">
      <c r="A171" s="14">
        <v>162</v>
      </c>
      <c r="B171" s="4" t="s">
        <v>10</v>
      </c>
      <c r="C171" s="4" t="s">
        <v>115</v>
      </c>
      <c r="D171" s="15" t="s">
        <v>255</v>
      </c>
      <c r="E171" s="4" t="s">
        <v>163</v>
      </c>
      <c r="F171" s="6" t="s">
        <v>179</v>
      </c>
      <c r="G171" s="6"/>
      <c r="H171" s="16" t="s">
        <v>180</v>
      </c>
      <c r="I171" s="16" t="s">
        <v>29</v>
      </c>
      <c r="J171" s="16" t="s">
        <v>520</v>
      </c>
      <c r="K171" s="40" t="s">
        <v>2</v>
      </c>
      <c r="L171" s="27"/>
    </row>
    <row r="172" spans="1:12" s="34" customFormat="1" x14ac:dyDescent="0.3">
      <c r="A172" s="14">
        <v>163</v>
      </c>
      <c r="B172" s="4" t="s">
        <v>10</v>
      </c>
      <c r="C172" s="4" t="s">
        <v>115</v>
      </c>
      <c r="D172" s="15" t="s">
        <v>255</v>
      </c>
      <c r="E172" s="20" t="s">
        <v>163</v>
      </c>
      <c r="F172" s="21" t="s">
        <v>131</v>
      </c>
      <c r="G172" s="21"/>
      <c r="H172" s="21"/>
      <c r="I172" s="21" t="s">
        <v>18</v>
      </c>
      <c r="J172" s="22" t="s">
        <v>521</v>
      </c>
      <c r="K172" s="42" t="s">
        <v>2</v>
      </c>
      <c r="L172" s="27"/>
    </row>
    <row r="173" spans="1:12" s="34" customFormat="1" ht="31.2" x14ac:dyDescent="0.3">
      <c r="A173" s="14"/>
      <c r="B173" s="4" t="s">
        <v>10</v>
      </c>
      <c r="C173" s="4" t="s">
        <v>115</v>
      </c>
      <c r="D173" s="15" t="s">
        <v>255</v>
      </c>
      <c r="E173" s="20" t="s">
        <v>181</v>
      </c>
      <c r="F173" s="16"/>
      <c r="G173" s="6"/>
      <c r="H173" s="6"/>
      <c r="I173" s="6"/>
      <c r="J173" s="93"/>
      <c r="K173" s="40"/>
      <c r="L173" s="106" t="s">
        <v>317</v>
      </c>
    </row>
    <row r="174" spans="1:12" s="34" customFormat="1" ht="69.599999999999994" customHeight="1" x14ac:dyDescent="0.3">
      <c r="A174" s="14">
        <v>164</v>
      </c>
      <c r="B174" s="4" t="s">
        <v>10</v>
      </c>
      <c r="C174" s="44" t="s">
        <v>254</v>
      </c>
      <c r="D174" s="44"/>
      <c r="E174" s="44"/>
      <c r="F174" s="33" t="s">
        <v>330</v>
      </c>
      <c r="G174" s="31"/>
      <c r="H174" s="31"/>
      <c r="I174" s="31" t="s">
        <v>18</v>
      </c>
      <c r="J174" s="33"/>
      <c r="K174" s="17" t="s">
        <v>2</v>
      </c>
      <c r="L174" s="41"/>
    </row>
    <row r="175" spans="1:12" s="34" customFormat="1" x14ac:dyDescent="0.3">
      <c r="A175" s="14">
        <v>165</v>
      </c>
      <c r="B175" s="4" t="s">
        <v>10</v>
      </c>
      <c r="C175" s="4" t="s">
        <v>254</v>
      </c>
      <c r="D175" s="4"/>
      <c r="E175" s="4"/>
      <c r="F175" s="16" t="s">
        <v>325</v>
      </c>
      <c r="G175" s="6"/>
      <c r="H175" s="6"/>
      <c r="I175" s="6" t="s">
        <v>18</v>
      </c>
      <c r="J175" s="16"/>
      <c r="K175" s="46" t="s">
        <v>2</v>
      </c>
      <c r="L175" s="47"/>
    </row>
    <row r="176" spans="1:12" s="34" customFormat="1" ht="33.6" x14ac:dyDescent="0.3">
      <c r="A176" s="14">
        <v>166</v>
      </c>
      <c r="B176" s="4" t="s">
        <v>10</v>
      </c>
      <c r="C176" s="4" t="s">
        <v>254</v>
      </c>
      <c r="D176" s="4"/>
      <c r="E176" s="4"/>
      <c r="F176" s="16" t="s">
        <v>306</v>
      </c>
      <c r="G176" s="6"/>
      <c r="H176" s="6"/>
      <c r="I176" s="6" t="s">
        <v>18</v>
      </c>
      <c r="J176" s="16"/>
      <c r="K176" s="46" t="s">
        <v>2</v>
      </c>
      <c r="L176" s="47"/>
    </row>
    <row r="177" spans="1:12" s="34" customFormat="1" x14ac:dyDescent="0.3">
      <c r="A177" s="14">
        <v>167</v>
      </c>
      <c r="B177" s="4" t="s">
        <v>10</v>
      </c>
      <c r="C177" s="4" t="s">
        <v>254</v>
      </c>
      <c r="D177" s="4"/>
      <c r="E177" s="4"/>
      <c r="F177" s="16" t="s">
        <v>182</v>
      </c>
      <c r="G177" s="6"/>
      <c r="H177" s="6"/>
      <c r="I177" s="6" t="s">
        <v>23</v>
      </c>
      <c r="J177" s="16" t="s">
        <v>427</v>
      </c>
      <c r="K177" s="19" t="s">
        <v>2</v>
      </c>
      <c r="L177" s="41" t="s">
        <v>134</v>
      </c>
    </row>
    <row r="178" spans="1:12" s="34" customFormat="1" x14ac:dyDescent="0.3">
      <c r="A178" s="14">
        <v>168</v>
      </c>
      <c r="B178" s="4" t="s">
        <v>10</v>
      </c>
      <c r="C178" s="4" t="s">
        <v>254</v>
      </c>
      <c r="D178" s="4"/>
      <c r="E178" s="4"/>
      <c r="F178" s="6" t="s">
        <v>183</v>
      </c>
      <c r="G178" s="6"/>
      <c r="H178" s="6"/>
      <c r="I178" s="6" t="s">
        <v>18</v>
      </c>
      <c r="J178" s="16"/>
      <c r="K178" s="19" t="s">
        <v>2</v>
      </c>
      <c r="L178" s="41"/>
    </row>
    <row r="179" spans="1:12" s="34" customFormat="1" x14ac:dyDescent="0.3">
      <c r="A179" s="14">
        <v>169</v>
      </c>
      <c r="B179" s="20" t="s">
        <v>10</v>
      </c>
      <c r="C179" s="20" t="s">
        <v>254</v>
      </c>
      <c r="D179" s="20"/>
      <c r="E179" s="20"/>
      <c r="F179" s="21" t="s">
        <v>184</v>
      </c>
      <c r="G179" s="21"/>
      <c r="H179" s="21"/>
      <c r="I179" s="22" t="s">
        <v>44</v>
      </c>
      <c r="J179" s="22"/>
      <c r="K179" s="23" t="s">
        <v>3</v>
      </c>
      <c r="L179" s="41"/>
    </row>
    <row r="180" spans="1:12" s="34" customFormat="1" x14ac:dyDescent="0.3">
      <c r="A180" s="14">
        <v>170</v>
      </c>
      <c r="B180" s="4" t="s">
        <v>185</v>
      </c>
      <c r="C180" s="4" t="s">
        <v>186</v>
      </c>
      <c r="D180" s="15" t="s">
        <v>187</v>
      </c>
      <c r="E180" s="15"/>
      <c r="F180" s="6" t="s">
        <v>188</v>
      </c>
      <c r="G180" s="6" t="s">
        <v>1</v>
      </c>
      <c r="H180" s="6" t="s">
        <v>148</v>
      </c>
      <c r="I180" s="6" t="s">
        <v>29</v>
      </c>
      <c r="J180" s="107">
        <v>6003</v>
      </c>
      <c r="K180" s="19" t="s">
        <v>2</v>
      </c>
      <c r="L180" s="43" t="s">
        <v>314</v>
      </c>
    </row>
    <row r="181" spans="1:12" s="34" customFormat="1" ht="18" x14ac:dyDescent="0.3">
      <c r="A181" s="14">
        <v>171</v>
      </c>
      <c r="B181" s="4" t="s">
        <v>185</v>
      </c>
      <c r="C181" s="4" t="s">
        <v>186</v>
      </c>
      <c r="D181" s="15" t="s">
        <v>187</v>
      </c>
      <c r="E181" s="15"/>
      <c r="F181" s="6" t="s">
        <v>189</v>
      </c>
      <c r="G181" s="6" t="s">
        <v>190</v>
      </c>
      <c r="H181" s="6" t="s">
        <v>148</v>
      </c>
      <c r="I181" s="6" t="s">
        <v>29</v>
      </c>
      <c r="J181" s="6">
        <v>30</v>
      </c>
      <c r="K181" s="19" t="s">
        <v>2</v>
      </c>
      <c r="L181" s="43"/>
    </row>
    <row r="182" spans="1:12" s="34" customFormat="1" ht="18" x14ac:dyDescent="0.3">
      <c r="A182" s="14">
        <v>172</v>
      </c>
      <c r="B182" s="4" t="s">
        <v>185</v>
      </c>
      <c r="C182" s="4" t="s">
        <v>186</v>
      </c>
      <c r="D182" s="15" t="s">
        <v>187</v>
      </c>
      <c r="E182" s="15"/>
      <c r="F182" s="6" t="s">
        <v>274</v>
      </c>
      <c r="G182" s="6" t="s">
        <v>275</v>
      </c>
      <c r="H182" s="6" t="s">
        <v>148</v>
      </c>
      <c r="I182" s="6" t="s">
        <v>29</v>
      </c>
      <c r="J182" s="6"/>
      <c r="K182" s="19" t="s">
        <v>2</v>
      </c>
      <c r="L182" s="43"/>
    </row>
    <row r="183" spans="1:12" s="34" customFormat="1" x14ac:dyDescent="0.3">
      <c r="A183" s="14">
        <v>173</v>
      </c>
      <c r="B183" s="4" t="s">
        <v>185</v>
      </c>
      <c r="C183" s="4" t="s">
        <v>186</v>
      </c>
      <c r="D183" s="15" t="s">
        <v>187</v>
      </c>
      <c r="E183" s="15"/>
      <c r="F183" s="16" t="s">
        <v>191</v>
      </c>
      <c r="G183" s="6" t="s">
        <v>192</v>
      </c>
      <c r="H183" s="6" t="s">
        <v>148</v>
      </c>
      <c r="I183" s="6" t="s">
        <v>29</v>
      </c>
      <c r="J183" s="6" t="s">
        <v>522</v>
      </c>
      <c r="K183" s="19" t="s">
        <v>2</v>
      </c>
      <c r="L183" s="43"/>
    </row>
    <row r="184" spans="1:12" s="34" customFormat="1" ht="18" x14ac:dyDescent="0.3">
      <c r="A184" s="14">
        <v>174</v>
      </c>
      <c r="B184" s="4" t="s">
        <v>185</v>
      </c>
      <c r="C184" s="4" t="s">
        <v>186</v>
      </c>
      <c r="D184" s="15" t="s">
        <v>187</v>
      </c>
      <c r="E184" s="15"/>
      <c r="F184" s="16" t="s">
        <v>193</v>
      </c>
      <c r="G184" s="16" t="s">
        <v>276</v>
      </c>
      <c r="H184" s="6" t="s">
        <v>148</v>
      </c>
      <c r="I184" s="6" t="s">
        <v>29</v>
      </c>
      <c r="J184" s="6">
        <v>30</v>
      </c>
      <c r="K184" s="19" t="s">
        <v>2</v>
      </c>
      <c r="L184" s="27"/>
    </row>
    <row r="185" spans="1:12" s="34" customFormat="1" ht="33.6" x14ac:dyDescent="0.3">
      <c r="A185" s="14">
        <v>175</v>
      </c>
      <c r="B185" s="4" t="s">
        <v>185</v>
      </c>
      <c r="C185" s="4" t="s">
        <v>186</v>
      </c>
      <c r="D185" s="15" t="s">
        <v>187</v>
      </c>
      <c r="E185" s="15"/>
      <c r="F185" s="16" t="s">
        <v>278</v>
      </c>
      <c r="G185" s="16" t="s">
        <v>282</v>
      </c>
      <c r="H185" s="6" t="s">
        <v>148</v>
      </c>
      <c r="I185" s="6" t="s">
        <v>29</v>
      </c>
      <c r="J185" s="6"/>
      <c r="K185" s="19" t="s">
        <v>2</v>
      </c>
      <c r="L185" s="27"/>
    </row>
    <row r="186" spans="1:12" s="34" customFormat="1" ht="18" x14ac:dyDescent="0.3">
      <c r="A186" s="14">
        <v>176</v>
      </c>
      <c r="B186" s="4" t="s">
        <v>185</v>
      </c>
      <c r="C186" s="16" t="s">
        <v>186</v>
      </c>
      <c r="D186" s="15" t="s">
        <v>187</v>
      </c>
      <c r="E186" s="15"/>
      <c r="F186" s="16" t="s">
        <v>194</v>
      </c>
      <c r="G186" s="16" t="s">
        <v>277</v>
      </c>
      <c r="H186" s="6" t="s">
        <v>148</v>
      </c>
      <c r="I186" s="6" t="s">
        <v>29</v>
      </c>
      <c r="J186" s="6" t="s">
        <v>522</v>
      </c>
      <c r="K186" s="19" t="s">
        <v>2</v>
      </c>
      <c r="L186" s="27"/>
    </row>
    <row r="187" spans="1:12" s="34" customFormat="1" ht="31.2" x14ac:dyDescent="0.3">
      <c r="A187" s="14">
        <v>177</v>
      </c>
      <c r="B187" s="4" t="s">
        <v>185</v>
      </c>
      <c r="C187" s="4" t="s">
        <v>186</v>
      </c>
      <c r="D187" s="15" t="s">
        <v>187</v>
      </c>
      <c r="E187" s="15"/>
      <c r="F187" s="6" t="s">
        <v>287</v>
      </c>
      <c r="G187" s="16" t="s">
        <v>291</v>
      </c>
      <c r="H187" s="6" t="s">
        <v>148</v>
      </c>
      <c r="I187" s="6" t="s">
        <v>29</v>
      </c>
      <c r="J187" s="16" t="s">
        <v>523</v>
      </c>
      <c r="K187" s="19" t="s">
        <v>2</v>
      </c>
      <c r="L187" s="41" t="s">
        <v>314</v>
      </c>
    </row>
    <row r="188" spans="1:12" s="34" customFormat="1" ht="33.6" x14ac:dyDescent="0.3">
      <c r="A188" s="14">
        <v>178</v>
      </c>
      <c r="B188" s="4" t="s">
        <v>185</v>
      </c>
      <c r="C188" s="4" t="s">
        <v>186</v>
      </c>
      <c r="D188" s="15" t="s">
        <v>187</v>
      </c>
      <c r="E188" s="15"/>
      <c r="F188" s="6" t="s">
        <v>288</v>
      </c>
      <c r="G188" s="16" t="s">
        <v>286</v>
      </c>
      <c r="H188" s="6" t="s">
        <v>148</v>
      </c>
      <c r="I188" s="6" t="s">
        <v>29</v>
      </c>
      <c r="J188" s="16" t="s">
        <v>524</v>
      </c>
      <c r="K188" s="19" t="s">
        <v>2</v>
      </c>
      <c r="L188" s="43" t="s">
        <v>318</v>
      </c>
    </row>
    <row r="189" spans="1:12" s="34" customFormat="1" ht="31.2" x14ac:dyDescent="0.3">
      <c r="A189" s="14">
        <v>179</v>
      </c>
      <c r="B189" s="4" t="s">
        <v>185</v>
      </c>
      <c r="C189" s="4" t="s">
        <v>186</v>
      </c>
      <c r="D189" s="15" t="s">
        <v>187</v>
      </c>
      <c r="E189" s="15"/>
      <c r="F189" s="6" t="s">
        <v>289</v>
      </c>
      <c r="G189" s="16" t="s">
        <v>292</v>
      </c>
      <c r="H189" s="6" t="s">
        <v>148</v>
      </c>
      <c r="I189" s="6" t="s">
        <v>29</v>
      </c>
      <c r="J189" s="16" t="s">
        <v>523</v>
      </c>
      <c r="K189" s="19" t="s">
        <v>2</v>
      </c>
      <c r="L189" s="41" t="s">
        <v>319</v>
      </c>
    </row>
    <row r="190" spans="1:12" s="34" customFormat="1" ht="33.6" x14ac:dyDescent="0.3">
      <c r="A190" s="14">
        <v>180</v>
      </c>
      <c r="B190" s="4" t="s">
        <v>185</v>
      </c>
      <c r="C190" s="4" t="s">
        <v>186</v>
      </c>
      <c r="D190" s="15" t="s">
        <v>187</v>
      </c>
      <c r="E190" s="15"/>
      <c r="F190" s="6" t="s">
        <v>283</v>
      </c>
      <c r="G190" s="16" t="s">
        <v>293</v>
      </c>
      <c r="H190" s="6" t="s">
        <v>148</v>
      </c>
      <c r="I190" s="6" t="s">
        <v>29</v>
      </c>
      <c r="J190" s="16" t="s">
        <v>524</v>
      </c>
      <c r="K190" s="19" t="s">
        <v>2</v>
      </c>
      <c r="L190" s="43" t="s">
        <v>320</v>
      </c>
    </row>
    <row r="191" spans="1:12" s="34" customFormat="1" ht="31.2" x14ac:dyDescent="0.3">
      <c r="A191" s="14">
        <v>181</v>
      </c>
      <c r="B191" s="4" t="s">
        <v>185</v>
      </c>
      <c r="C191" s="4" t="s">
        <v>186</v>
      </c>
      <c r="D191" s="15" t="s">
        <v>187</v>
      </c>
      <c r="E191" s="15"/>
      <c r="F191" s="6" t="s">
        <v>290</v>
      </c>
      <c r="G191" s="16" t="s">
        <v>285</v>
      </c>
      <c r="H191" s="6" t="s">
        <v>148</v>
      </c>
      <c r="I191" s="6" t="s">
        <v>29</v>
      </c>
      <c r="J191" s="16" t="s">
        <v>523</v>
      </c>
      <c r="K191" s="19" t="s">
        <v>2</v>
      </c>
      <c r="L191" s="43" t="s">
        <v>314</v>
      </c>
    </row>
    <row r="192" spans="1:12" s="34" customFormat="1" ht="33.6" x14ac:dyDescent="0.3">
      <c r="A192" s="14">
        <v>182</v>
      </c>
      <c r="B192" s="4" t="s">
        <v>185</v>
      </c>
      <c r="C192" s="4" t="s">
        <v>186</v>
      </c>
      <c r="D192" s="35" t="s">
        <v>187</v>
      </c>
      <c r="E192" s="35"/>
      <c r="F192" s="21" t="s">
        <v>284</v>
      </c>
      <c r="G192" s="22" t="s">
        <v>294</v>
      </c>
      <c r="H192" s="21" t="s">
        <v>148</v>
      </c>
      <c r="I192" s="21" t="s">
        <v>29</v>
      </c>
      <c r="J192" s="22" t="s">
        <v>524</v>
      </c>
      <c r="K192" s="23" t="s">
        <v>2</v>
      </c>
      <c r="L192" s="43" t="s">
        <v>318</v>
      </c>
    </row>
    <row r="193" spans="1:13" s="34" customFormat="1" ht="31.2" x14ac:dyDescent="0.3">
      <c r="A193" s="14">
        <v>183</v>
      </c>
      <c r="B193" s="4" t="s">
        <v>185</v>
      </c>
      <c r="C193" s="4" t="s">
        <v>186</v>
      </c>
      <c r="D193" s="48" t="s">
        <v>195</v>
      </c>
      <c r="E193" s="4"/>
      <c r="F193" s="6" t="s">
        <v>196</v>
      </c>
      <c r="G193" s="6" t="s">
        <v>197</v>
      </c>
      <c r="H193" s="6" t="s">
        <v>198</v>
      </c>
      <c r="I193" s="6" t="s">
        <v>266</v>
      </c>
      <c r="J193" s="6"/>
      <c r="K193" s="19" t="s">
        <v>2</v>
      </c>
      <c r="L193" s="27"/>
    </row>
    <row r="194" spans="1:13" s="34" customFormat="1" ht="31.2" x14ac:dyDescent="0.3">
      <c r="A194" s="14">
        <v>184</v>
      </c>
      <c r="B194" s="4" t="s">
        <v>185</v>
      </c>
      <c r="C194" s="4" t="s">
        <v>186</v>
      </c>
      <c r="D194" s="48" t="s">
        <v>195</v>
      </c>
      <c r="E194" s="4"/>
      <c r="F194" s="16" t="s">
        <v>199</v>
      </c>
      <c r="G194" s="95" t="s">
        <v>200</v>
      </c>
      <c r="H194" s="6" t="s">
        <v>148</v>
      </c>
      <c r="I194" s="6" t="s">
        <v>266</v>
      </c>
      <c r="J194" s="6"/>
      <c r="K194" s="19" t="s">
        <v>3</v>
      </c>
      <c r="L194" s="27"/>
    </row>
    <row r="195" spans="1:13" s="34" customFormat="1" ht="31.2" x14ac:dyDescent="0.3">
      <c r="A195" s="14">
        <v>185</v>
      </c>
      <c r="B195" s="4" t="s">
        <v>185</v>
      </c>
      <c r="C195" s="4" t="s">
        <v>186</v>
      </c>
      <c r="D195" s="48" t="s">
        <v>195</v>
      </c>
      <c r="E195" s="4"/>
      <c r="F195" s="16" t="s">
        <v>201</v>
      </c>
      <c r="G195" s="95" t="s">
        <v>202</v>
      </c>
      <c r="H195" s="6" t="s">
        <v>148</v>
      </c>
      <c r="I195" s="6" t="s">
        <v>266</v>
      </c>
      <c r="J195" s="6"/>
      <c r="K195" s="19" t="s">
        <v>3</v>
      </c>
      <c r="L195" s="27"/>
    </row>
    <row r="196" spans="1:13" s="34" customFormat="1" x14ac:dyDescent="0.3">
      <c r="A196" s="14">
        <v>186</v>
      </c>
      <c r="B196" s="4" t="s">
        <v>185</v>
      </c>
      <c r="C196" s="4" t="s">
        <v>186</v>
      </c>
      <c r="D196" s="48" t="s">
        <v>195</v>
      </c>
      <c r="E196" s="4"/>
      <c r="F196" s="6" t="s">
        <v>203</v>
      </c>
      <c r="G196" s="6"/>
      <c r="H196" s="6" t="s">
        <v>204</v>
      </c>
      <c r="I196" s="6" t="s">
        <v>29</v>
      </c>
      <c r="J196" s="108" t="s">
        <v>525</v>
      </c>
      <c r="K196" s="19" t="s">
        <v>2</v>
      </c>
      <c r="L196" s="27"/>
    </row>
    <row r="197" spans="1:13" s="34" customFormat="1" x14ac:dyDescent="0.3">
      <c r="A197" s="14">
        <v>187</v>
      </c>
      <c r="B197" s="4" t="s">
        <v>185</v>
      </c>
      <c r="C197" s="4" t="s">
        <v>186</v>
      </c>
      <c r="D197" s="48" t="s">
        <v>195</v>
      </c>
      <c r="E197" s="4"/>
      <c r="F197" s="6" t="s">
        <v>205</v>
      </c>
      <c r="G197" s="6"/>
      <c r="H197" s="6" t="s">
        <v>204</v>
      </c>
      <c r="I197" s="6" t="s">
        <v>29</v>
      </c>
      <c r="J197" s="108" t="s">
        <v>526</v>
      </c>
      <c r="K197" s="19" t="s">
        <v>2</v>
      </c>
      <c r="L197" s="27"/>
    </row>
    <row r="198" spans="1:13" s="34" customFormat="1" x14ac:dyDescent="0.3">
      <c r="A198" s="14">
        <v>188</v>
      </c>
      <c r="B198" s="4" t="s">
        <v>185</v>
      </c>
      <c r="C198" s="4" t="s">
        <v>186</v>
      </c>
      <c r="D198" s="48" t="s">
        <v>195</v>
      </c>
      <c r="E198" s="4"/>
      <c r="F198" s="6" t="s">
        <v>206</v>
      </c>
      <c r="G198" s="6" t="s">
        <v>197</v>
      </c>
      <c r="H198" s="6" t="s">
        <v>204</v>
      </c>
      <c r="I198" s="6" t="s">
        <v>29</v>
      </c>
      <c r="J198" s="109" t="s">
        <v>527</v>
      </c>
      <c r="K198" s="23" t="s">
        <v>2</v>
      </c>
      <c r="L198" s="27"/>
    </row>
    <row r="199" spans="1:13" s="34" customFormat="1" ht="18" x14ac:dyDescent="0.3">
      <c r="A199" s="14">
        <v>189</v>
      </c>
      <c r="B199" s="4" t="s">
        <v>185</v>
      </c>
      <c r="C199" s="4" t="s">
        <v>186</v>
      </c>
      <c r="D199" s="28" t="s">
        <v>207</v>
      </c>
      <c r="E199" s="28"/>
      <c r="F199" s="31" t="s">
        <v>208</v>
      </c>
      <c r="G199" s="31" t="s">
        <v>209</v>
      </c>
      <c r="H199" s="31" t="s">
        <v>204</v>
      </c>
      <c r="I199" s="31" t="s">
        <v>29</v>
      </c>
      <c r="J199" s="31">
        <v>166</v>
      </c>
      <c r="K199" s="19" t="s">
        <v>2</v>
      </c>
      <c r="L199" s="43" t="s">
        <v>321</v>
      </c>
    </row>
    <row r="200" spans="1:13" s="34" customFormat="1" ht="46.8" x14ac:dyDescent="0.3">
      <c r="A200" s="14">
        <v>190</v>
      </c>
      <c r="B200" s="4" t="s">
        <v>185</v>
      </c>
      <c r="C200" s="4" t="s">
        <v>186</v>
      </c>
      <c r="D200" s="15" t="s">
        <v>207</v>
      </c>
      <c r="E200" s="15"/>
      <c r="F200" s="16" t="s">
        <v>210</v>
      </c>
      <c r="G200" s="6"/>
      <c r="H200" s="6"/>
      <c r="I200" s="6" t="s">
        <v>23</v>
      </c>
      <c r="J200" s="16" t="s">
        <v>528</v>
      </c>
      <c r="K200" s="19" t="s">
        <v>2</v>
      </c>
      <c r="L200" s="43" t="s">
        <v>321</v>
      </c>
    </row>
    <row r="201" spans="1:13" s="34" customFormat="1" x14ac:dyDescent="0.3">
      <c r="A201" s="14">
        <v>191</v>
      </c>
      <c r="B201" s="20" t="s">
        <v>185</v>
      </c>
      <c r="C201" s="20" t="s">
        <v>186</v>
      </c>
      <c r="D201" s="35" t="s">
        <v>207</v>
      </c>
      <c r="E201" s="35"/>
      <c r="F201" s="22" t="s">
        <v>211</v>
      </c>
      <c r="G201" s="21" t="s">
        <v>212</v>
      </c>
      <c r="H201" s="21" t="s">
        <v>148</v>
      </c>
      <c r="I201" s="21" t="s">
        <v>29</v>
      </c>
      <c r="J201" s="21"/>
      <c r="K201" s="23" t="s">
        <v>3</v>
      </c>
      <c r="L201" s="45"/>
    </row>
    <row r="202" spans="1:13" s="34" customFormat="1" ht="31.2" x14ac:dyDescent="0.3">
      <c r="A202" s="14">
        <v>192</v>
      </c>
      <c r="B202" s="4" t="s">
        <v>213</v>
      </c>
      <c r="C202" s="15" t="s">
        <v>186</v>
      </c>
      <c r="D202" s="48" t="s">
        <v>195</v>
      </c>
      <c r="E202" s="15"/>
      <c r="F202" s="16" t="s">
        <v>214</v>
      </c>
      <c r="G202" s="16" t="s">
        <v>215</v>
      </c>
      <c r="H202" s="16" t="s">
        <v>28</v>
      </c>
      <c r="I202" s="6" t="s">
        <v>266</v>
      </c>
      <c r="J202" s="6"/>
      <c r="K202" s="19" t="s">
        <v>2</v>
      </c>
      <c r="L202" s="27"/>
    </row>
    <row r="203" spans="1:13" s="34" customFormat="1" x14ac:dyDescent="0.3">
      <c r="A203" s="14">
        <v>193</v>
      </c>
      <c r="B203" s="4" t="s">
        <v>213</v>
      </c>
      <c r="C203" s="15" t="s">
        <v>186</v>
      </c>
      <c r="D203" s="48" t="s">
        <v>195</v>
      </c>
      <c r="E203" s="15"/>
      <c r="F203" s="16" t="s">
        <v>216</v>
      </c>
      <c r="G203" s="4"/>
      <c r="H203" s="16" t="s">
        <v>37</v>
      </c>
      <c r="I203" s="16" t="s">
        <v>29</v>
      </c>
      <c r="J203" s="6"/>
      <c r="K203" s="19" t="s">
        <v>2</v>
      </c>
      <c r="L203" s="43" t="s">
        <v>326</v>
      </c>
      <c r="M203" s="110"/>
    </row>
    <row r="204" spans="1:13" s="34" customFormat="1" x14ac:dyDescent="0.3">
      <c r="A204" s="14">
        <v>194</v>
      </c>
      <c r="B204" s="4" t="s">
        <v>213</v>
      </c>
      <c r="C204" s="15" t="s">
        <v>186</v>
      </c>
      <c r="D204" s="48" t="s">
        <v>195</v>
      </c>
      <c r="E204" s="15"/>
      <c r="F204" s="6" t="s">
        <v>217</v>
      </c>
      <c r="G204" s="6"/>
      <c r="H204" s="6" t="s">
        <v>218</v>
      </c>
      <c r="I204" s="6" t="s">
        <v>29</v>
      </c>
      <c r="J204" s="96" t="s">
        <v>529</v>
      </c>
      <c r="K204" s="19" t="s">
        <v>3</v>
      </c>
      <c r="L204" s="36"/>
    </row>
    <row r="205" spans="1:13" s="34" customFormat="1" x14ac:dyDescent="0.3">
      <c r="A205" s="14">
        <v>195</v>
      </c>
      <c r="B205" s="4" t="s">
        <v>213</v>
      </c>
      <c r="C205" s="15" t="s">
        <v>186</v>
      </c>
      <c r="D205" s="48" t="s">
        <v>195</v>
      </c>
      <c r="E205" s="15"/>
      <c r="F205" s="6" t="s">
        <v>220</v>
      </c>
      <c r="G205" s="6"/>
      <c r="H205" s="6" t="s">
        <v>218</v>
      </c>
      <c r="I205" s="6" t="s">
        <v>29</v>
      </c>
      <c r="J205" s="6"/>
      <c r="K205" s="19" t="s">
        <v>3</v>
      </c>
      <c r="L205" s="45"/>
    </row>
    <row r="206" spans="1:13" s="34" customFormat="1" x14ac:dyDescent="0.3">
      <c r="A206" s="14">
        <v>196</v>
      </c>
      <c r="B206" s="4" t="s">
        <v>213</v>
      </c>
      <c r="C206" s="15" t="s">
        <v>186</v>
      </c>
      <c r="D206" s="48" t="s">
        <v>195</v>
      </c>
      <c r="E206" s="15"/>
      <c r="F206" s="6" t="s">
        <v>221</v>
      </c>
      <c r="G206" s="6"/>
      <c r="H206" s="6" t="s">
        <v>222</v>
      </c>
      <c r="I206" s="6" t="s">
        <v>29</v>
      </c>
      <c r="J206" s="96" t="s">
        <v>530</v>
      </c>
      <c r="K206" s="19" t="s">
        <v>3</v>
      </c>
      <c r="L206" s="45"/>
    </row>
    <row r="207" spans="1:13" s="34" customFormat="1" x14ac:dyDescent="0.3">
      <c r="A207" s="14">
        <v>197</v>
      </c>
      <c r="B207" s="4" t="s">
        <v>213</v>
      </c>
      <c r="C207" s="15" t="s">
        <v>186</v>
      </c>
      <c r="D207" s="48" t="s">
        <v>195</v>
      </c>
      <c r="E207" s="15"/>
      <c r="F207" s="6" t="s">
        <v>223</v>
      </c>
      <c r="G207" s="6"/>
      <c r="H207" s="6" t="s">
        <v>222</v>
      </c>
      <c r="I207" s="6" t="s">
        <v>29</v>
      </c>
      <c r="J207" s="6"/>
      <c r="K207" s="19" t="s">
        <v>3</v>
      </c>
      <c r="L207" s="45"/>
    </row>
    <row r="208" spans="1:13" s="34" customFormat="1" ht="31.2" x14ac:dyDescent="0.3">
      <c r="A208" s="14">
        <v>198</v>
      </c>
      <c r="B208" s="4" t="s">
        <v>213</v>
      </c>
      <c r="C208" s="15" t="s">
        <v>186</v>
      </c>
      <c r="D208" s="49" t="s">
        <v>195</v>
      </c>
      <c r="E208" s="20"/>
      <c r="F208" s="22" t="s">
        <v>224</v>
      </c>
      <c r="G208" s="16" t="s">
        <v>225</v>
      </c>
      <c r="H208" s="16" t="s">
        <v>91</v>
      </c>
      <c r="I208" s="6" t="s">
        <v>266</v>
      </c>
      <c r="J208" s="111"/>
      <c r="K208" s="23" t="s">
        <v>2</v>
      </c>
      <c r="L208" s="43" t="s">
        <v>279</v>
      </c>
    </row>
    <row r="209" spans="1:12" s="34" customFormat="1" ht="18" x14ac:dyDescent="0.3">
      <c r="A209" s="14">
        <v>199</v>
      </c>
      <c r="B209" s="4" t="s">
        <v>213</v>
      </c>
      <c r="C209" s="15" t="s">
        <v>186</v>
      </c>
      <c r="D209" s="4" t="s">
        <v>226</v>
      </c>
      <c r="E209" s="4"/>
      <c r="F209" s="16" t="s">
        <v>227</v>
      </c>
      <c r="G209" s="33" t="s">
        <v>228</v>
      </c>
      <c r="H209" s="31" t="s">
        <v>91</v>
      </c>
      <c r="I209" s="31" t="s">
        <v>29</v>
      </c>
      <c r="J209" s="31"/>
      <c r="K209" s="46" t="s">
        <v>2</v>
      </c>
      <c r="L209" s="43" t="s">
        <v>323</v>
      </c>
    </row>
    <row r="210" spans="1:12" s="34" customFormat="1" x14ac:dyDescent="0.3">
      <c r="A210" s="14">
        <v>200</v>
      </c>
      <c r="B210" s="4" t="s">
        <v>213</v>
      </c>
      <c r="C210" s="15" t="s">
        <v>186</v>
      </c>
      <c r="D210" s="15" t="s">
        <v>226</v>
      </c>
      <c r="E210" s="4"/>
      <c r="F210" s="6" t="s">
        <v>229</v>
      </c>
      <c r="G210" s="6" t="s">
        <v>230</v>
      </c>
      <c r="H210" s="6" t="s">
        <v>91</v>
      </c>
      <c r="I210" s="6" t="s">
        <v>29</v>
      </c>
      <c r="J210" s="6"/>
      <c r="K210" s="46" t="s">
        <v>2</v>
      </c>
      <c r="L210" s="43" t="s">
        <v>231</v>
      </c>
    </row>
    <row r="211" spans="1:12" s="34" customFormat="1" ht="18" x14ac:dyDescent="0.3">
      <c r="A211" s="14">
        <v>201</v>
      </c>
      <c r="B211" s="4" t="s">
        <v>213</v>
      </c>
      <c r="C211" s="15" t="s">
        <v>186</v>
      </c>
      <c r="D211" s="35" t="s">
        <v>226</v>
      </c>
      <c r="E211" s="20"/>
      <c r="F211" s="21" t="s">
        <v>232</v>
      </c>
      <c r="G211" s="22" t="s">
        <v>233</v>
      </c>
      <c r="H211" s="35" t="s">
        <v>91</v>
      </c>
      <c r="I211" s="21" t="s">
        <v>29</v>
      </c>
      <c r="J211" s="21"/>
      <c r="K211" s="50" t="s">
        <v>2</v>
      </c>
      <c r="L211" s="43" t="s">
        <v>231</v>
      </c>
    </row>
    <row r="212" spans="1:12" s="34" customFormat="1" ht="46.8" x14ac:dyDescent="0.3">
      <c r="A212" s="14">
        <v>202</v>
      </c>
      <c r="B212" s="4" t="s">
        <v>213</v>
      </c>
      <c r="C212" s="15" t="s">
        <v>186</v>
      </c>
      <c r="D212" s="4" t="s">
        <v>234</v>
      </c>
      <c r="E212" s="4"/>
      <c r="F212" s="4" t="s">
        <v>235</v>
      </c>
      <c r="G212" s="6"/>
      <c r="H212" s="6"/>
      <c r="I212" s="6" t="s">
        <v>23</v>
      </c>
      <c r="J212" s="6" t="s">
        <v>427</v>
      </c>
      <c r="K212" s="46" t="s">
        <v>2</v>
      </c>
      <c r="L212" s="41" t="s">
        <v>324</v>
      </c>
    </row>
    <row r="213" spans="1:12" s="34" customFormat="1" x14ac:dyDescent="0.3">
      <c r="A213" s="14">
        <v>203</v>
      </c>
      <c r="B213" s="4" t="s">
        <v>213</v>
      </c>
      <c r="C213" s="15" t="s">
        <v>186</v>
      </c>
      <c r="D213" s="4" t="s">
        <v>234</v>
      </c>
      <c r="E213" s="4"/>
      <c r="F213" s="6" t="s">
        <v>236</v>
      </c>
      <c r="G213" s="6" t="s">
        <v>237</v>
      </c>
      <c r="H213" s="6" t="s">
        <v>91</v>
      </c>
      <c r="I213" s="6" t="s">
        <v>29</v>
      </c>
      <c r="J213" s="6" t="s">
        <v>531</v>
      </c>
      <c r="K213" s="19" t="s">
        <v>2</v>
      </c>
      <c r="L213" s="45"/>
    </row>
    <row r="214" spans="1:12" s="34" customFormat="1" x14ac:dyDescent="0.3">
      <c r="A214" s="14">
        <v>204</v>
      </c>
      <c r="B214" s="4" t="s">
        <v>213</v>
      </c>
      <c r="C214" s="15" t="s">
        <v>186</v>
      </c>
      <c r="D214" s="4" t="s">
        <v>234</v>
      </c>
      <c r="E214" s="4"/>
      <c r="F214" s="6" t="s">
        <v>238</v>
      </c>
      <c r="G214" s="6" t="s">
        <v>239</v>
      </c>
      <c r="H214" s="6" t="s">
        <v>91</v>
      </c>
      <c r="I214" s="6" t="s">
        <v>29</v>
      </c>
      <c r="J214" s="6"/>
      <c r="K214" s="19" t="s">
        <v>2</v>
      </c>
      <c r="L214" s="27"/>
    </row>
    <row r="215" spans="1:12" s="34" customFormat="1" ht="18" x14ac:dyDescent="0.3">
      <c r="A215" s="14">
        <v>205</v>
      </c>
      <c r="B215" s="4" t="s">
        <v>213</v>
      </c>
      <c r="C215" s="15" t="s">
        <v>186</v>
      </c>
      <c r="D215" s="4" t="s">
        <v>234</v>
      </c>
      <c r="E215" s="4"/>
      <c r="F215" s="6" t="s">
        <v>240</v>
      </c>
      <c r="G215" s="6" t="s">
        <v>241</v>
      </c>
      <c r="H215" s="6" t="s">
        <v>91</v>
      </c>
      <c r="I215" s="6" t="s">
        <v>29</v>
      </c>
      <c r="J215" s="6"/>
      <c r="K215" s="19" t="s">
        <v>2</v>
      </c>
      <c r="L215" s="27"/>
    </row>
    <row r="216" spans="1:12" s="34" customFormat="1" x14ac:dyDescent="0.3">
      <c r="A216" s="14">
        <v>206</v>
      </c>
      <c r="B216" s="4" t="s">
        <v>213</v>
      </c>
      <c r="C216" s="15" t="s">
        <v>186</v>
      </c>
      <c r="D216" s="4" t="s">
        <v>234</v>
      </c>
      <c r="E216" s="4"/>
      <c r="F216" s="6" t="s">
        <v>242</v>
      </c>
      <c r="G216" s="6" t="s">
        <v>243</v>
      </c>
      <c r="H216" s="6" t="s">
        <v>91</v>
      </c>
      <c r="I216" s="6" t="s">
        <v>29</v>
      </c>
      <c r="J216" s="6">
        <v>0</v>
      </c>
      <c r="K216" s="19" t="s">
        <v>2</v>
      </c>
      <c r="L216" s="27"/>
    </row>
    <row r="217" spans="1:12" s="34" customFormat="1" x14ac:dyDescent="0.3">
      <c r="A217" s="14">
        <v>207</v>
      </c>
      <c r="B217" s="4" t="s">
        <v>213</v>
      </c>
      <c r="C217" s="15" t="s">
        <v>186</v>
      </c>
      <c r="D217" s="4" t="s">
        <v>234</v>
      </c>
      <c r="E217" s="4"/>
      <c r="F217" s="6" t="s">
        <v>244</v>
      </c>
      <c r="G217" s="6" t="s">
        <v>245</v>
      </c>
      <c r="H217" s="6" t="s">
        <v>91</v>
      </c>
      <c r="I217" s="6" t="s">
        <v>29</v>
      </c>
      <c r="J217" s="96" t="s">
        <v>532</v>
      </c>
      <c r="K217" s="19" t="s">
        <v>2</v>
      </c>
      <c r="L217" s="27"/>
    </row>
    <row r="218" spans="1:12" s="34" customFormat="1" ht="18" x14ac:dyDescent="0.3">
      <c r="A218" s="73">
        <v>208</v>
      </c>
      <c r="B218" s="20" t="s">
        <v>213</v>
      </c>
      <c r="C218" s="35" t="s">
        <v>186</v>
      </c>
      <c r="D218" s="20" t="s">
        <v>234</v>
      </c>
      <c r="E218" s="20"/>
      <c r="F218" s="21" t="s">
        <v>246</v>
      </c>
      <c r="G218" s="21" t="s">
        <v>247</v>
      </c>
      <c r="H218" s="21" t="s">
        <v>91</v>
      </c>
      <c r="I218" s="21" t="s">
        <v>29</v>
      </c>
      <c r="J218" s="109" t="s">
        <v>532</v>
      </c>
      <c r="K218" s="23" t="s">
        <v>2</v>
      </c>
      <c r="L218" s="51"/>
    </row>
    <row r="225" spans="6:6" x14ac:dyDescent="0.3">
      <c r="F225" s="5"/>
    </row>
  </sheetData>
  <autoFilter ref="A8:L218" xr:uid="{0A856DFA-CB07-44AD-95A9-DB3CF6EFDDB4}"/>
  <mergeCells count="2">
    <mergeCell ref="D4:E4"/>
    <mergeCell ref="F6:G6"/>
  </mergeCells>
  <conditionalFormatting sqref="K9:K218">
    <cfRule type="cellIs" dxfId="79" priority="4" operator="equal">
      <formula>"Mandatory"</formula>
    </cfRule>
  </conditionalFormatting>
  <conditionalFormatting sqref="K9:K218">
    <cfRule type="cellIs" dxfId="78" priority="2" operator="equal">
      <formula>"Recommended"</formula>
    </cfRule>
    <cfRule type="cellIs" dxfId="77" priority="3" operator="equal">
      <formula>"Optional"</formula>
    </cfRule>
  </conditionalFormatting>
  <conditionalFormatting sqref="K9:K218">
    <cfRule type="cellIs" dxfId="76" priority="1" operator="equal">
      <formula>"Undecided"</formula>
    </cfRule>
  </conditionalFormatting>
  <dataValidations count="1">
    <dataValidation type="list" allowBlank="1" showInputMessage="1" showErrorMessage="1" sqref="K9:K218" xr:uid="{A4F9D754-66FD-41FE-A5E9-0D844FA06B2C}">
      <formula1>$K$6:$K$7</formula1>
    </dataValidation>
  </dataValidations>
  <hyperlinks>
    <hyperlink ref="J28" r:id="rId1" xr:uid="{B6F70CDF-9EAE-41F4-B553-DAF014CE5B59}"/>
    <hyperlink ref="J30" r:id="rId2" xr:uid="{DEAE763B-0E9B-4096-AD5C-687DC8A5A403}"/>
  </hyperlinks>
  <pageMargins left="0.7" right="0.7" top="0.75" bottom="0.75" header="0.3" footer="0.3"/>
  <pageSetup paperSize="66" scale="35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7711E-2678-4BC8-BC1D-EEB34DB38888}">
  <sheetPr>
    <pageSetUpPr fitToPage="1"/>
  </sheetPr>
  <dimension ref="A1:M225"/>
  <sheetViews>
    <sheetView zoomScale="80" zoomScaleNormal="80" zoomScaleSheetLayoutView="50" workbookViewId="0">
      <pane xSplit="1" ySplit="8" topLeftCell="F90" activePane="bottomRight" state="frozen"/>
      <selection activeCell="N20" sqref="N20"/>
      <selection pane="topRight" activeCell="N20" sqref="N20"/>
      <selection pane="bottomLeft" activeCell="N20" sqref="N20"/>
      <selection pane="bottomRight" activeCell="N20" sqref="N20"/>
    </sheetView>
  </sheetViews>
  <sheetFormatPr baseColWidth="10" defaultColWidth="10.59765625" defaultRowHeight="15.6" x14ac:dyDescent="0.3"/>
  <cols>
    <col min="1" max="1" width="9.69921875" style="1" customWidth="1"/>
    <col min="2" max="2" width="20.09765625" bestFit="1" customWidth="1"/>
    <col min="3" max="3" width="30.5" bestFit="1" customWidth="1"/>
    <col min="4" max="4" width="32" bestFit="1" customWidth="1"/>
    <col min="5" max="5" width="30.69921875" customWidth="1"/>
    <col min="6" max="6" width="59.69921875" customWidth="1"/>
    <col min="7" max="7" width="9" customWidth="1"/>
    <col min="8" max="8" width="8" bestFit="1" customWidth="1"/>
    <col min="9" max="9" width="41.69921875" style="4" customWidth="1"/>
    <col min="10" max="10" width="25" customWidth="1"/>
    <col min="11" max="11" width="86.09765625" style="75" customWidth="1"/>
  </cols>
  <sheetData>
    <row r="1" spans="1:11" ht="23.4" x14ac:dyDescent="0.45">
      <c r="C1" s="2" t="s">
        <v>0</v>
      </c>
      <c r="H1" s="3"/>
    </row>
    <row r="2" spans="1:11" ht="4.2" customHeight="1" x14ac:dyDescent="0.45">
      <c r="C2" s="74" t="s">
        <v>328</v>
      </c>
      <c r="H2" s="3"/>
    </row>
    <row r="3" spans="1:11" hidden="1" x14ac:dyDescent="0.3">
      <c r="H3" s="3"/>
    </row>
    <row r="4" spans="1:11" ht="257.10000000000002" hidden="1" customHeight="1" x14ac:dyDescent="0.3">
      <c r="B4" s="5"/>
      <c r="C4" s="5"/>
      <c r="D4" s="158" t="s">
        <v>295</v>
      </c>
      <c r="E4" s="158"/>
      <c r="F4" s="71" t="s">
        <v>329</v>
      </c>
      <c r="G4" s="5"/>
      <c r="H4" s="5"/>
      <c r="I4" s="6"/>
      <c r="K4" s="76"/>
    </row>
    <row r="5" spans="1:11" hidden="1" x14ac:dyDescent="0.3">
      <c r="C5" s="5"/>
      <c r="D5" s="5"/>
      <c r="H5" s="3"/>
    </row>
    <row r="6" spans="1:11" s="7" customFormat="1" hidden="1" x14ac:dyDescent="0.3">
      <c r="A6" s="1"/>
      <c r="C6" s="8"/>
      <c r="F6" s="159"/>
      <c r="G6" s="159"/>
      <c r="H6" s="9"/>
      <c r="I6" s="6"/>
      <c r="J6" s="63" t="s">
        <v>2</v>
      </c>
      <c r="K6" s="77"/>
    </row>
    <row r="7" spans="1:11" s="7" customFormat="1" hidden="1" x14ac:dyDescent="0.3">
      <c r="J7" s="10" t="s">
        <v>3</v>
      </c>
      <c r="K7" s="78"/>
    </row>
    <row r="8" spans="1:11" s="7" customFormat="1" ht="31.2" x14ac:dyDescent="0.3">
      <c r="A8" s="112">
        <v>44546</v>
      </c>
      <c r="B8" s="11" t="s">
        <v>252</v>
      </c>
      <c r="C8" s="11" t="s">
        <v>251</v>
      </c>
      <c r="D8" s="11" t="s">
        <v>250</v>
      </c>
      <c r="E8" s="11" t="s">
        <v>249</v>
      </c>
      <c r="F8" s="12" t="s">
        <v>4</v>
      </c>
      <c r="G8" s="13" t="s">
        <v>5</v>
      </c>
      <c r="H8" s="11" t="s">
        <v>6</v>
      </c>
      <c r="I8" s="11" t="s">
        <v>7</v>
      </c>
      <c r="J8" s="13" t="s">
        <v>327</v>
      </c>
      <c r="K8" s="79" t="s">
        <v>533</v>
      </c>
    </row>
    <row r="9" spans="1:11" x14ac:dyDescent="0.3">
      <c r="A9" s="14">
        <v>1</v>
      </c>
      <c r="B9" s="4" t="s">
        <v>10</v>
      </c>
      <c r="C9" s="15" t="s">
        <v>11</v>
      </c>
      <c r="D9" s="4" t="s">
        <v>12</v>
      </c>
      <c r="E9" s="4"/>
      <c r="F9" s="16" t="s">
        <v>13</v>
      </c>
      <c r="G9" s="6"/>
      <c r="H9" s="6"/>
      <c r="I9" s="6" t="s">
        <v>14</v>
      </c>
      <c r="J9" s="17" t="s">
        <v>2</v>
      </c>
      <c r="K9" s="121">
        <v>41989</v>
      </c>
    </row>
    <row r="10" spans="1:11" x14ac:dyDescent="0.3">
      <c r="A10" s="14">
        <v>2</v>
      </c>
      <c r="B10" s="4" t="s">
        <v>10</v>
      </c>
      <c r="C10" s="15" t="s">
        <v>11</v>
      </c>
      <c r="D10" s="4" t="s">
        <v>12</v>
      </c>
      <c r="E10" s="4"/>
      <c r="F10" s="16" t="s">
        <v>15</v>
      </c>
      <c r="G10" s="6"/>
      <c r="H10" s="6"/>
      <c r="I10" s="6" t="s">
        <v>14</v>
      </c>
      <c r="J10" s="19" t="s">
        <v>2</v>
      </c>
      <c r="K10" s="121">
        <v>42152</v>
      </c>
    </row>
    <row r="11" spans="1:11" x14ac:dyDescent="0.3">
      <c r="A11" s="14">
        <v>3</v>
      </c>
      <c r="B11" s="4" t="s">
        <v>10</v>
      </c>
      <c r="C11" s="15" t="s">
        <v>11</v>
      </c>
      <c r="D11" s="4" t="s">
        <v>12</v>
      </c>
      <c r="E11" s="4"/>
      <c r="F11" s="6" t="s">
        <v>17</v>
      </c>
      <c r="G11" s="6"/>
      <c r="H11" s="6"/>
      <c r="I11" s="16" t="s">
        <v>18</v>
      </c>
      <c r="J11" s="19" t="s">
        <v>2</v>
      </c>
      <c r="K11" s="52" t="s">
        <v>555</v>
      </c>
    </row>
    <row r="12" spans="1:11" x14ac:dyDescent="0.3">
      <c r="A12" s="14">
        <v>4</v>
      </c>
      <c r="B12" s="4" t="s">
        <v>10</v>
      </c>
      <c r="C12" s="15" t="s">
        <v>11</v>
      </c>
      <c r="D12" s="4" t="s">
        <v>12</v>
      </c>
      <c r="E12" s="4"/>
      <c r="F12" s="6" t="s">
        <v>19</v>
      </c>
      <c r="G12" s="6"/>
      <c r="H12" s="6"/>
      <c r="I12" s="16" t="s">
        <v>18</v>
      </c>
      <c r="J12" s="19" t="s">
        <v>3</v>
      </c>
      <c r="K12" s="52" t="s">
        <v>629</v>
      </c>
    </row>
    <row r="13" spans="1:11" x14ac:dyDescent="0.3">
      <c r="A13" s="14">
        <v>5</v>
      </c>
      <c r="B13" s="4" t="s">
        <v>10</v>
      </c>
      <c r="C13" s="15" t="s">
        <v>11</v>
      </c>
      <c r="D13" s="20" t="s">
        <v>12</v>
      </c>
      <c r="E13" s="20"/>
      <c r="F13" s="21" t="s">
        <v>20</v>
      </c>
      <c r="G13" s="21"/>
      <c r="H13" s="21"/>
      <c r="I13" s="22" t="s">
        <v>18</v>
      </c>
      <c r="J13" s="23" t="s">
        <v>3</v>
      </c>
      <c r="K13" s="55"/>
    </row>
    <row r="14" spans="1:11" x14ac:dyDescent="0.3">
      <c r="A14" s="14">
        <v>6</v>
      </c>
      <c r="B14" s="4" t="s">
        <v>10</v>
      </c>
      <c r="C14" s="15" t="s">
        <v>11</v>
      </c>
      <c r="D14" s="4" t="s">
        <v>21</v>
      </c>
      <c r="E14" s="4"/>
      <c r="F14" s="53" t="s">
        <v>22</v>
      </c>
      <c r="G14" s="53"/>
      <c r="H14" s="53"/>
      <c r="I14" s="53" t="s">
        <v>23</v>
      </c>
      <c r="J14" s="19" t="s">
        <v>2</v>
      </c>
      <c r="K14" s="53" t="s">
        <v>333</v>
      </c>
    </row>
    <row r="15" spans="1:11" x14ac:dyDescent="0.3">
      <c r="A15" s="14">
        <v>7</v>
      </c>
      <c r="B15" s="4" t="s">
        <v>10</v>
      </c>
      <c r="C15" s="15" t="s">
        <v>11</v>
      </c>
      <c r="D15" s="4" t="s">
        <v>21</v>
      </c>
      <c r="E15" s="4"/>
      <c r="F15" s="16" t="s">
        <v>24</v>
      </c>
      <c r="G15" s="24"/>
      <c r="H15" s="6"/>
      <c r="I15" s="16" t="s">
        <v>18</v>
      </c>
      <c r="J15" s="19" t="s">
        <v>2</v>
      </c>
      <c r="K15" s="52" t="s">
        <v>547</v>
      </c>
    </row>
    <row r="16" spans="1:11" x14ac:dyDescent="0.3">
      <c r="A16" s="14">
        <v>8</v>
      </c>
      <c r="B16" s="4" t="s">
        <v>10</v>
      </c>
      <c r="C16" s="15" t="s">
        <v>11</v>
      </c>
      <c r="D16" s="4" t="s">
        <v>21</v>
      </c>
      <c r="E16" s="4"/>
      <c r="F16" s="52" t="s">
        <v>26</v>
      </c>
      <c r="G16" s="52" t="s">
        <v>27</v>
      </c>
      <c r="H16" s="6" t="s">
        <v>28</v>
      </c>
      <c r="I16" s="6" t="s">
        <v>29</v>
      </c>
      <c r="J16" s="19" t="s">
        <v>2</v>
      </c>
      <c r="K16" s="52">
        <v>160</v>
      </c>
    </row>
    <row r="17" spans="1:11" x14ac:dyDescent="0.3">
      <c r="A17" s="14">
        <v>9</v>
      </c>
      <c r="B17" s="4" t="s">
        <v>10</v>
      </c>
      <c r="C17" s="15" t="s">
        <v>11</v>
      </c>
      <c r="D17" s="4" t="s">
        <v>21</v>
      </c>
      <c r="E17" s="4"/>
      <c r="F17" s="53" t="s">
        <v>30</v>
      </c>
      <c r="G17" s="52"/>
      <c r="H17" s="6"/>
      <c r="I17" s="6" t="s">
        <v>23</v>
      </c>
      <c r="J17" s="19" t="s">
        <v>2</v>
      </c>
      <c r="K17" s="52" t="s">
        <v>334</v>
      </c>
    </row>
    <row r="18" spans="1:11" x14ac:dyDescent="0.3">
      <c r="A18" s="14">
        <v>10</v>
      </c>
      <c r="B18" s="4" t="s">
        <v>10</v>
      </c>
      <c r="C18" s="15" t="s">
        <v>11</v>
      </c>
      <c r="D18" s="4" t="s">
        <v>21</v>
      </c>
      <c r="E18" s="4"/>
      <c r="F18" s="53" t="s">
        <v>31</v>
      </c>
      <c r="G18" s="52"/>
      <c r="H18" s="6"/>
      <c r="I18" s="6" t="s">
        <v>23</v>
      </c>
      <c r="J18" s="19" t="s">
        <v>2</v>
      </c>
      <c r="K18" s="52" t="s">
        <v>335</v>
      </c>
    </row>
    <row r="19" spans="1:11" ht="18" x14ac:dyDescent="0.3">
      <c r="A19" s="14">
        <v>11</v>
      </c>
      <c r="B19" s="4" t="s">
        <v>10</v>
      </c>
      <c r="C19" s="15" t="s">
        <v>11</v>
      </c>
      <c r="D19" s="4" t="s">
        <v>21</v>
      </c>
      <c r="E19" s="4"/>
      <c r="F19" s="53" t="s">
        <v>32</v>
      </c>
      <c r="G19" s="52" t="s">
        <v>33</v>
      </c>
      <c r="H19" s="6" t="s">
        <v>34</v>
      </c>
      <c r="I19" s="6" t="s">
        <v>29</v>
      </c>
      <c r="J19" s="19" t="s">
        <v>2</v>
      </c>
      <c r="K19" s="52">
        <v>157</v>
      </c>
    </row>
    <row r="20" spans="1:11" x14ac:dyDescent="0.3">
      <c r="A20" s="14">
        <v>12</v>
      </c>
      <c r="B20" s="4" t="s">
        <v>10</v>
      </c>
      <c r="C20" s="15" t="s">
        <v>11</v>
      </c>
      <c r="D20" s="4" t="s">
        <v>21</v>
      </c>
      <c r="E20" s="4"/>
      <c r="F20" s="52" t="s">
        <v>35</v>
      </c>
      <c r="G20" s="52"/>
      <c r="H20" s="6"/>
      <c r="I20" s="6" t="s">
        <v>23</v>
      </c>
      <c r="J20" s="19" t="s">
        <v>2</v>
      </c>
      <c r="K20" s="52" t="s">
        <v>336</v>
      </c>
    </row>
    <row r="21" spans="1:11" x14ac:dyDescent="0.3">
      <c r="A21" s="14">
        <v>13</v>
      </c>
      <c r="B21" s="4" t="s">
        <v>10</v>
      </c>
      <c r="C21" s="15" t="s">
        <v>11</v>
      </c>
      <c r="D21" s="4" t="s">
        <v>21</v>
      </c>
      <c r="E21" s="4"/>
      <c r="F21" s="53" t="s">
        <v>257</v>
      </c>
      <c r="G21" s="52"/>
      <c r="H21" s="6"/>
      <c r="I21" s="6" t="s">
        <v>23</v>
      </c>
      <c r="J21" s="19" t="s">
        <v>2</v>
      </c>
      <c r="K21" s="52" t="s">
        <v>603</v>
      </c>
    </row>
    <row r="22" spans="1:11" x14ac:dyDescent="0.3">
      <c r="A22" s="14">
        <v>14</v>
      </c>
      <c r="B22" s="4" t="s">
        <v>10</v>
      </c>
      <c r="C22" s="15" t="s">
        <v>11</v>
      </c>
      <c r="D22" s="4" t="s">
        <v>21</v>
      </c>
      <c r="E22" s="4"/>
      <c r="F22" s="53" t="s">
        <v>258</v>
      </c>
      <c r="G22" s="52"/>
      <c r="H22" s="6"/>
      <c r="I22" s="6" t="s">
        <v>29</v>
      </c>
      <c r="J22" s="19" t="s">
        <v>2</v>
      </c>
      <c r="K22" s="52" t="s">
        <v>352</v>
      </c>
    </row>
    <row r="23" spans="1:11" s="34" customFormat="1" x14ac:dyDescent="0.3">
      <c r="A23" s="14">
        <v>15</v>
      </c>
      <c r="B23" s="4" t="s">
        <v>10</v>
      </c>
      <c r="C23" s="15" t="s">
        <v>11</v>
      </c>
      <c r="D23" s="4" t="s">
        <v>21</v>
      </c>
      <c r="E23" s="15"/>
      <c r="F23" s="52" t="s">
        <v>219</v>
      </c>
      <c r="G23" s="52"/>
      <c r="H23" s="6"/>
      <c r="I23" s="6" t="s">
        <v>23</v>
      </c>
      <c r="J23" s="19" t="s">
        <v>2</v>
      </c>
      <c r="K23" s="52" t="s">
        <v>338</v>
      </c>
    </row>
    <row r="24" spans="1:11" x14ac:dyDescent="0.3">
      <c r="A24" s="14">
        <v>16</v>
      </c>
      <c r="B24" s="4" t="s">
        <v>10</v>
      </c>
      <c r="C24" s="15" t="s">
        <v>11</v>
      </c>
      <c r="D24" s="4" t="s">
        <v>21</v>
      </c>
      <c r="E24" s="4"/>
      <c r="F24" s="53" t="s">
        <v>36</v>
      </c>
      <c r="G24" s="52"/>
      <c r="H24" s="6" t="s">
        <v>37</v>
      </c>
      <c r="I24" s="6" t="s">
        <v>29</v>
      </c>
      <c r="J24" s="19" t="s">
        <v>3</v>
      </c>
      <c r="K24" s="60"/>
    </row>
    <row r="25" spans="1:11" x14ac:dyDescent="0.3">
      <c r="A25" s="14">
        <v>17</v>
      </c>
      <c r="B25" s="4" t="s">
        <v>10</v>
      </c>
      <c r="C25" s="15" t="s">
        <v>11</v>
      </c>
      <c r="D25" s="4" t="s">
        <v>21</v>
      </c>
      <c r="E25" s="4"/>
      <c r="F25" s="53" t="s">
        <v>38</v>
      </c>
      <c r="G25" s="52"/>
      <c r="H25" s="6" t="s">
        <v>37</v>
      </c>
      <c r="I25" s="6" t="s">
        <v>29</v>
      </c>
      <c r="J25" s="19" t="s">
        <v>2</v>
      </c>
      <c r="K25" s="53">
        <v>0.2</v>
      </c>
    </row>
    <row r="26" spans="1:11" x14ac:dyDescent="0.3">
      <c r="A26" s="14">
        <v>18</v>
      </c>
      <c r="B26" s="4" t="s">
        <v>10</v>
      </c>
      <c r="C26" s="15" t="s">
        <v>11</v>
      </c>
      <c r="D26" s="20" t="s">
        <v>21</v>
      </c>
      <c r="E26" s="20"/>
      <c r="F26" s="54" t="s">
        <v>39</v>
      </c>
      <c r="G26" s="55"/>
      <c r="H26" s="21"/>
      <c r="I26" s="21" t="s">
        <v>40</v>
      </c>
      <c r="J26" s="23" t="s">
        <v>3</v>
      </c>
      <c r="K26" s="55"/>
    </row>
    <row r="27" spans="1:11" x14ac:dyDescent="0.3">
      <c r="A27" s="14">
        <v>19</v>
      </c>
      <c r="B27" s="4" t="s">
        <v>10</v>
      </c>
      <c r="C27" s="15" t="s">
        <v>11</v>
      </c>
      <c r="D27" s="4" t="s">
        <v>41</v>
      </c>
      <c r="E27" s="4"/>
      <c r="F27" s="52" t="s">
        <v>42</v>
      </c>
      <c r="G27" s="52"/>
      <c r="H27" s="6"/>
      <c r="I27" s="6" t="s">
        <v>23</v>
      </c>
      <c r="J27" s="19" t="s">
        <v>3</v>
      </c>
      <c r="K27" s="52" t="s">
        <v>372</v>
      </c>
    </row>
    <row r="28" spans="1:11" x14ac:dyDescent="0.3">
      <c r="A28" s="14">
        <v>20</v>
      </c>
      <c r="B28" s="4" t="s">
        <v>10</v>
      </c>
      <c r="C28" s="15" t="s">
        <v>11</v>
      </c>
      <c r="D28" s="4" t="s">
        <v>41</v>
      </c>
      <c r="E28" s="4"/>
      <c r="F28" s="52" t="s">
        <v>43</v>
      </c>
      <c r="G28" s="52"/>
      <c r="H28" s="6"/>
      <c r="I28" s="16" t="s">
        <v>44</v>
      </c>
      <c r="J28" s="19" t="s">
        <v>3</v>
      </c>
      <c r="K28" s="26"/>
    </row>
    <row r="29" spans="1:11" x14ac:dyDescent="0.3">
      <c r="A29" s="14">
        <v>21</v>
      </c>
      <c r="B29" s="4" t="s">
        <v>10</v>
      </c>
      <c r="C29" s="15" t="s">
        <v>11</v>
      </c>
      <c r="D29" s="4" t="s">
        <v>41</v>
      </c>
      <c r="E29" s="4"/>
      <c r="F29" s="52" t="s">
        <v>45</v>
      </c>
      <c r="G29" s="52"/>
      <c r="H29" s="6"/>
      <c r="I29" s="6" t="s">
        <v>40</v>
      </c>
      <c r="J29" s="19" t="s">
        <v>3</v>
      </c>
      <c r="K29" s="52"/>
    </row>
    <row r="30" spans="1:11" x14ac:dyDescent="0.3">
      <c r="A30" s="14">
        <v>22</v>
      </c>
      <c r="B30" s="4" t="s">
        <v>10</v>
      </c>
      <c r="C30" s="15" t="s">
        <v>11</v>
      </c>
      <c r="D30" s="4" t="s">
        <v>41</v>
      </c>
      <c r="E30" s="4"/>
      <c r="F30" s="52" t="s">
        <v>46</v>
      </c>
      <c r="G30" s="52"/>
      <c r="H30" s="6"/>
      <c r="I30" s="16" t="s">
        <v>44</v>
      </c>
      <c r="J30" s="19" t="s">
        <v>3</v>
      </c>
      <c r="K30" s="26"/>
    </row>
    <row r="31" spans="1:11" x14ac:dyDescent="0.3">
      <c r="A31" s="14">
        <v>23</v>
      </c>
      <c r="B31" s="4" t="s">
        <v>10</v>
      </c>
      <c r="C31" s="15" t="s">
        <v>11</v>
      </c>
      <c r="D31" s="4" t="s">
        <v>41</v>
      </c>
      <c r="E31" s="4"/>
      <c r="F31" s="6" t="s">
        <v>47</v>
      </c>
      <c r="G31" s="6"/>
      <c r="H31" s="6"/>
      <c r="I31" s="6" t="s">
        <v>40</v>
      </c>
      <c r="J31" s="19" t="s">
        <v>3</v>
      </c>
      <c r="K31" s="52"/>
    </row>
    <row r="32" spans="1:11" x14ac:dyDescent="0.3">
      <c r="A32" s="14">
        <v>24</v>
      </c>
      <c r="B32" s="4" t="s">
        <v>10</v>
      </c>
      <c r="C32" s="15" t="s">
        <v>11</v>
      </c>
      <c r="D32" s="4" t="s">
        <v>41</v>
      </c>
      <c r="E32" s="4"/>
      <c r="F32" s="6" t="s">
        <v>48</v>
      </c>
      <c r="G32" s="6"/>
      <c r="H32" s="6"/>
      <c r="I32" s="16" t="s">
        <v>44</v>
      </c>
      <c r="J32" s="19" t="s">
        <v>3</v>
      </c>
      <c r="K32" s="26"/>
    </row>
    <row r="33" spans="1:11" x14ac:dyDescent="0.3">
      <c r="A33" s="14">
        <v>25</v>
      </c>
      <c r="B33" s="4" t="s">
        <v>10</v>
      </c>
      <c r="C33" s="15" t="s">
        <v>11</v>
      </c>
      <c r="D33" s="4" t="s">
        <v>41</v>
      </c>
      <c r="E33" s="4"/>
      <c r="F33" s="6" t="s">
        <v>49</v>
      </c>
      <c r="G33" s="6"/>
      <c r="H33" s="6"/>
      <c r="I33" s="6" t="s">
        <v>40</v>
      </c>
      <c r="J33" s="23" t="s">
        <v>3</v>
      </c>
      <c r="K33" s="55"/>
    </row>
    <row r="34" spans="1:11" x14ac:dyDescent="0.3">
      <c r="A34" s="14">
        <v>26</v>
      </c>
      <c r="B34" s="4" t="s">
        <v>10</v>
      </c>
      <c r="C34" s="28" t="s">
        <v>50</v>
      </c>
      <c r="D34" s="28" t="s">
        <v>51</v>
      </c>
      <c r="E34" s="29"/>
      <c r="F34" s="30" t="s">
        <v>52</v>
      </c>
      <c r="G34" s="31"/>
      <c r="H34" s="31"/>
      <c r="I34" s="32" t="s">
        <v>18</v>
      </c>
      <c r="J34" s="17" t="s">
        <v>2</v>
      </c>
      <c r="K34" s="57" t="s">
        <v>340</v>
      </c>
    </row>
    <row r="35" spans="1:11" ht="31.2" x14ac:dyDescent="0.3">
      <c r="A35" s="14">
        <v>27</v>
      </c>
      <c r="B35" s="4" t="s">
        <v>10</v>
      </c>
      <c r="C35" s="15" t="s">
        <v>50</v>
      </c>
      <c r="D35" s="15" t="s">
        <v>51</v>
      </c>
      <c r="E35" s="16" t="s">
        <v>53</v>
      </c>
      <c r="F35" s="33" t="s">
        <v>54</v>
      </c>
      <c r="G35" s="31"/>
      <c r="H35" s="31"/>
      <c r="I35" s="57" t="s">
        <v>260</v>
      </c>
      <c r="J35" s="17" t="s">
        <v>3</v>
      </c>
      <c r="K35" s="57"/>
    </row>
    <row r="36" spans="1:11" s="34" customFormat="1" ht="31.2" x14ac:dyDescent="0.3">
      <c r="A36" s="14">
        <v>28</v>
      </c>
      <c r="B36" s="4" t="s">
        <v>10</v>
      </c>
      <c r="C36" s="15" t="s">
        <v>50</v>
      </c>
      <c r="D36" s="15" t="s">
        <v>51</v>
      </c>
      <c r="E36" s="16" t="s">
        <v>53</v>
      </c>
      <c r="F36" s="16" t="s">
        <v>55</v>
      </c>
      <c r="G36" s="6"/>
      <c r="H36" s="16"/>
      <c r="I36" s="6" t="s">
        <v>40</v>
      </c>
      <c r="J36" s="19" t="s">
        <v>2</v>
      </c>
      <c r="K36" s="52" t="s">
        <v>341</v>
      </c>
    </row>
    <row r="37" spans="1:11" s="34" customFormat="1" ht="31.2" x14ac:dyDescent="0.3">
      <c r="A37" s="14">
        <v>29</v>
      </c>
      <c r="B37" s="4" t="s">
        <v>10</v>
      </c>
      <c r="C37" s="15" t="s">
        <v>50</v>
      </c>
      <c r="D37" s="15" t="s">
        <v>51</v>
      </c>
      <c r="E37" s="16" t="s">
        <v>53</v>
      </c>
      <c r="F37" s="16" t="s">
        <v>56</v>
      </c>
      <c r="G37" s="6"/>
      <c r="H37" s="16"/>
      <c r="I37" s="16" t="s">
        <v>57</v>
      </c>
      <c r="J37" s="19" t="s">
        <v>2</v>
      </c>
      <c r="K37" s="52" t="s">
        <v>342</v>
      </c>
    </row>
    <row r="38" spans="1:11" ht="31.2" x14ac:dyDescent="0.3">
      <c r="A38" s="14">
        <v>30</v>
      </c>
      <c r="B38" s="4" t="s">
        <v>10</v>
      </c>
      <c r="C38" s="15" t="s">
        <v>50</v>
      </c>
      <c r="D38" s="15" t="s">
        <v>51</v>
      </c>
      <c r="E38" s="16" t="s">
        <v>53</v>
      </c>
      <c r="F38" s="16" t="s">
        <v>58</v>
      </c>
      <c r="G38" s="6"/>
      <c r="H38" s="6"/>
      <c r="I38" s="6" t="s">
        <v>40</v>
      </c>
      <c r="J38" s="19" t="s">
        <v>3</v>
      </c>
      <c r="K38" s="52"/>
    </row>
    <row r="39" spans="1:11" x14ac:dyDescent="0.3">
      <c r="A39" s="14">
        <v>31</v>
      </c>
      <c r="B39" s="4" t="s">
        <v>10</v>
      </c>
      <c r="C39" s="15" t="s">
        <v>50</v>
      </c>
      <c r="D39" s="15" t="s">
        <v>51</v>
      </c>
      <c r="E39" s="16" t="s">
        <v>53</v>
      </c>
      <c r="F39" s="16" t="s">
        <v>59</v>
      </c>
      <c r="G39" s="6"/>
      <c r="H39" s="6" t="s">
        <v>60</v>
      </c>
      <c r="I39" s="6" t="s">
        <v>29</v>
      </c>
      <c r="J39" s="19" t="s">
        <v>3</v>
      </c>
      <c r="K39" s="52"/>
    </row>
    <row r="40" spans="1:11" x14ac:dyDescent="0.3">
      <c r="A40" s="14">
        <v>32</v>
      </c>
      <c r="B40" s="4" t="s">
        <v>10</v>
      </c>
      <c r="C40" s="15" t="s">
        <v>50</v>
      </c>
      <c r="D40" s="15" t="s">
        <v>51</v>
      </c>
      <c r="E40" s="16" t="s">
        <v>53</v>
      </c>
      <c r="F40" s="16" t="s">
        <v>61</v>
      </c>
      <c r="G40" s="6"/>
      <c r="H40" s="6"/>
      <c r="I40" s="6" t="s">
        <v>29</v>
      </c>
      <c r="J40" s="19" t="s">
        <v>3</v>
      </c>
      <c r="K40" s="52"/>
    </row>
    <row r="41" spans="1:11" x14ac:dyDescent="0.3">
      <c r="A41" s="14">
        <v>33</v>
      </c>
      <c r="B41" s="4" t="s">
        <v>10</v>
      </c>
      <c r="C41" s="15" t="s">
        <v>50</v>
      </c>
      <c r="D41" s="15" t="s">
        <v>51</v>
      </c>
      <c r="E41" s="16" t="s">
        <v>53</v>
      </c>
      <c r="F41" s="16" t="s">
        <v>62</v>
      </c>
      <c r="G41" s="6"/>
      <c r="H41" s="6"/>
      <c r="I41" s="6" t="s">
        <v>23</v>
      </c>
      <c r="J41" s="19" t="s">
        <v>2</v>
      </c>
      <c r="K41" s="52" t="s">
        <v>389</v>
      </c>
    </row>
    <row r="42" spans="1:11" x14ac:dyDescent="0.3">
      <c r="A42" s="14">
        <v>34</v>
      </c>
      <c r="B42" s="4" t="s">
        <v>10</v>
      </c>
      <c r="C42" s="15" t="s">
        <v>50</v>
      </c>
      <c r="D42" s="15" t="s">
        <v>51</v>
      </c>
      <c r="E42" s="16" t="s">
        <v>53</v>
      </c>
      <c r="F42" s="22" t="s">
        <v>267</v>
      </c>
      <c r="G42" s="6"/>
      <c r="H42" s="6"/>
      <c r="I42" s="6" t="s">
        <v>23</v>
      </c>
      <c r="J42" s="19" t="s">
        <v>2</v>
      </c>
      <c r="K42" s="52" t="s">
        <v>382</v>
      </c>
    </row>
    <row r="43" spans="1:11" s="34" customFormat="1" x14ac:dyDescent="0.3">
      <c r="A43" s="14">
        <v>35</v>
      </c>
      <c r="B43" s="4" t="s">
        <v>10</v>
      </c>
      <c r="C43" s="15" t="s">
        <v>50</v>
      </c>
      <c r="D43" s="15" t="s">
        <v>51</v>
      </c>
      <c r="E43" s="28" t="s">
        <v>297</v>
      </c>
      <c r="F43" s="16" t="s">
        <v>63</v>
      </c>
      <c r="G43" s="31"/>
      <c r="H43" s="33"/>
      <c r="I43" s="33" t="s">
        <v>18</v>
      </c>
      <c r="J43" s="19" t="s">
        <v>2</v>
      </c>
      <c r="K43" s="57" t="s">
        <v>343</v>
      </c>
    </row>
    <row r="44" spans="1:11" s="34" customFormat="1" ht="31.2" x14ac:dyDescent="0.3">
      <c r="A44" s="14">
        <v>36</v>
      </c>
      <c r="B44" s="4" t="s">
        <v>10</v>
      </c>
      <c r="C44" s="15" t="s">
        <v>50</v>
      </c>
      <c r="D44" s="15" t="s">
        <v>51</v>
      </c>
      <c r="E44" s="15" t="s">
        <v>297</v>
      </c>
      <c r="F44" s="16" t="s">
        <v>268</v>
      </c>
      <c r="G44" s="6"/>
      <c r="H44" s="16"/>
      <c r="I44" s="16" t="s">
        <v>57</v>
      </c>
      <c r="J44" s="19" t="s">
        <v>2</v>
      </c>
      <c r="K44" s="52" t="s">
        <v>355</v>
      </c>
    </row>
    <row r="45" spans="1:11" s="34" customFormat="1" ht="31.2" x14ac:dyDescent="0.3">
      <c r="A45" s="14">
        <v>37</v>
      </c>
      <c r="B45" s="4" t="s">
        <v>10</v>
      </c>
      <c r="C45" s="15" t="s">
        <v>50</v>
      </c>
      <c r="D45" s="15" t="s">
        <v>51</v>
      </c>
      <c r="E45" s="15" t="s">
        <v>297</v>
      </c>
      <c r="F45" s="16" t="s">
        <v>64</v>
      </c>
      <c r="G45" s="6"/>
      <c r="H45" s="16"/>
      <c r="I45" s="6" t="s">
        <v>40</v>
      </c>
      <c r="J45" s="19" t="s">
        <v>2</v>
      </c>
      <c r="K45" s="52" t="s">
        <v>416</v>
      </c>
    </row>
    <row r="46" spans="1:11" s="34" customFormat="1" x14ac:dyDescent="0.3">
      <c r="A46" s="14">
        <v>38</v>
      </c>
      <c r="B46" s="4" t="s">
        <v>10</v>
      </c>
      <c r="C46" s="15" t="s">
        <v>50</v>
      </c>
      <c r="D46" s="15" t="s">
        <v>51</v>
      </c>
      <c r="E46" s="15" t="s">
        <v>297</v>
      </c>
      <c r="F46" s="16" t="s">
        <v>65</v>
      </c>
      <c r="G46" s="6"/>
      <c r="H46" s="16"/>
      <c r="I46" s="16" t="s">
        <v>14</v>
      </c>
      <c r="J46" s="19" t="s">
        <v>2</v>
      </c>
      <c r="K46" s="122">
        <v>41655</v>
      </c>
    </row>
    <row r="47" spans="1:11" s="34" customFormat="1" x14ac:dyDescent="0.3">
      <c r="A47" s="14">
        <v>39</v>
      </c>
      <c r="B47" s="4" t="s">
        <v>10</v>
      </c>
      <c r="C47" s="15" t="s">
        <v>50</v>
      </c>
      <c r="D47" s="15" t="s">
        <v>51</v>
      </c>
      <c r="E47" s="15" t="s">
        <v>297</v>
      </c>
      <c r="F47" s="16" t="s">
        <v>66</v>
      </c>
      <c r="G47" s="6"/>
      <c r="H47" s="16"/>
      <c r="I47" s="16" t="s">
        <v>18</v>
      </c>
      <c r="J47" s="19" t="s">
        <v>3</v>
      </c>
      <c r="K47" s="52"/>
    </row>
    <row r="48" spans="1:11" s="34" customFormat="1" x14ac:dyDescent="0.3">
      <c r="A48" s="14">
        <v>40</v>
      </c>
      <c r="B48" s="4" t="s">
        <v>10</v>
      </c>
      <c r="C48" s="15" t="s">
        <v>50</v>
      </c>
      <c r="D48" s="15" t="s">
        <v>51</v>
      </c>
      <c r="E48" s="35" t="s">
        <v>297</v>
      </c>
      <c r="F48" s="22" t="s">
        <v>67</v>
      </c>
      <c r="G48" s="21"/>
      <c r="H48" s="22"/>
      <c r="I48" s="16" t="s">
        <v>18</v>
      </c>
      <c r="J48" s="23" t="s">
        <v>3</v>
      </c>
      <c r="K48" s="55"/>
    </row>
    <row r="49" spans="1:11" x14ac:dyDescent="0.3">
      <c r="A49" s="14">
        <v>41</v>
      </c>
      <c r="B49" s="4" t="s">
        <v>10</v>
      </c>
      <c r="C49" s="15" t="s">
        <v>50</v>
      </c>
      <c r="D49" s="15" t="s">
        <v>51</v>
      </c>
      <c r="E49" s="28" t="s">
        <v>68</v>
      </c>
      <c r="F49" s="33" t="s">
        <v>69</v>
      </c>
      <c r="G49" s="31"/>
      <c r="H49" s="31"/>
      <c r="I49" s="31" t="s">
        <v>23</v>
      </c>
      <c r="J49" s="17" t="s">
        <v>2</v>
      </c>
      <c r="K49" s="57" t="s">
        <v>626</v>
      </c>
    </row>
    <row r="50" spans="1:11" s="34" customFormat="1" x14ac:dyDescent="0.3">
      <c r="A50" s="14">
        <v>42</v>
      </c>
      <c r="B50" s="4" t="s">
        <v>10</v>
      </c>
      <c r="C50" s="15" t="s">
        <v>50</v>
      </c>
      <c r="D50" s="15" t="s">
        <v>51</v>
      </c>
      <c r="E50" s="15" t="s">
        <v>68</v>
      </c>
      <c r="F50" s="16" t="s">
        <v>70</v>
      </c>
      <c r="G50" s="6"/>
      <c r="H50" s="16"/>
      <c r="I50" s="6" t="s">
        <v>23</v>
      </c>
      <c r="J50" s="19" t="s">
        <v>3</v>
      </c>
      <c r="K50" s="52"/>
    </row>
    <row r="51" spans="1:11" s="34" customFormat="1" x14ac:dyDescent="0.3">
      <c r="A51" s="14">
        <v>43</v>
      </c>
      <c r="B51" s="4" t="s">
        <v>10</v>
      </c>
      <c r="C51" s="15" t="s">
        <v>50</v>
      </c>
      <c r="D51" s="15" t="s">
        <v>51</v>
      </c>
      <c r="E51" s="15" t="s">
        <v>68</v>
      </c>
      <c r="F51" s="16" t="s">
        <v>71</v>
      </c>
      <c r="G51" s="6"/>
      <c r="H51" s="16"/>
      <c r="I51" s="6" t="s">
        <v>23</v>
      </c>
      <c r="J51" s="19" t="s">
        <v>3</v>
      </c>
      <c r="K51" s="52"/>
    </row>
    <row r="52" spans="1:11" s="34" customFormat="1" x14ac:dyDescent="0.3">
      <c r="A52" s="14">
        <v>44</v>
      </c>
      <c r="B52" s="4" t="s">
        <v>10</v>
      </c>
      <c r="C52" s="15" t="s">
        <v>50</v>
      </c>
      <c r="D52" s="15" t="s">
        <v>51</v>
      </c>
      <c r="E52" s="15" t="s">
        <v>68</v>
      </c>
      <c r="F52" s="16" t="s">
        <v>72</v>
      </c>
      <c r="G52" s="6"/>
      <c r="H52" s="16"/>
      <c r="I52" s="6" t="s">
        <v>40</v>
      </c>
      <c r="J52" s="19" t="s">
        <v>3</v>
      </c>
      <c r="K52" s="52"/>
    </row>
    <row r="53" spans="1:11" x14ac:dyDescent="0.3">
      <c r="A53" s="14">
        <v>45</v>
      </c>
      <c r="B53" s="4" t="s">
        <v>10</v>
      </c>
      <c r="C53" s="15" t="s">
        <v>50</v>
      </c>
      <c r="D53" s="15" t="s">
        <v>51</v>
      </c>
      <c r="E53" s="15" t="s">
        <v>68</v>
      </c>
      <c r="F53" s="16" t="s">
        <v>73</v>
      </c>
      <c r="G53" s="6"/>
      <c r="H53" s="6"/>
      <c r="I53" s="16" t="s">
        <v>18</v>
      </c>
      <c r="J53" s="19" t="s">
        <v>2</v>
      </c>
      <c r="K53" s="52" t="s">
        <v>383</v>
      </c>
    </row>
    <row r="54" spans="1:11" ht="61.5" customHeight="1" x14ac:dyDescent="0.3">
      <c r="A54" s="14">
        <v>46</v>
      </c>
      <c r="B54" s="4" t="s">
        <v>10</v>
      </c>
      <c r="C54" s="15" t="s">
        <v>50</v>
      </c>
      <c r="D54" s="15" t="s">
        <v>51</v>
      </c>
      <c r="E54" s="15" t="s">
        <v>68</v>
      </c>
      <c r="F54" s="16" t="s">
        <v>74</v>
      </c>
      <c r="G54" s="6"/>
      <c r="H54" s="6"/>
      <c r="I54" s="16" t="s">
        <v>18</v>
      </c>
      <c r="J54" s="19" t="s">
        <v>2</v>
      </c>
      <c r="K54" s="53" t="s">
        <v>628</v>
      </c>
    </row>
    <row r="55" spans="1:11" ht="31.2" x14ac:dyDescent="0.3">
      <c r="A55" s="14">
        <v>47</v>
      </c>
      <c r="B55" s="4" t="s">
        <v>10</v>
      </c>
      <c r="C55" s="15" t="s">
        <v>50</v>
      </c>
      <c r="D55" s="35" t="s">
        <v>51</v>
      </c>
      <c r="E55" s="35" t="s">
        <v>68</v>
      </c>
      <c r="F55" s="22" t="s">
        <v>75</v>
      </c>
      <c r="G55" s="21"/>
      <c r="H55" s="21"/>
      <c r="I55" s="22" t="s">
        <v>261</v>
      </c>
      <c r="J55" s="23" t="s">
        <v>3</v>
      </c>
      <c r="K55" s="55"/>
    </row>
    <row r="56" spans="1:11" s="34" customFormat="1" ht="46.8" x14ac:dyDescent="0.3">
      <c r="A56" s="14">
        <v>48</v>
      </c>
      <c r="B56" s="4" t="s">
        <v>10</v>
      </c>
      <c r="C56" s="15" t="s">
        <v>50</v>
      </c>
      <c r="D56" s="15" t="s">
        <v>51</v>
      </c>
      <c r="E56" s="15" t="s">
        <v>76</v>
      </c>
      <c r="F56" s="16" t="s">
        <v>77</v>
      </c>
      <c r="G56" s="6"/>
      <c r="H56" s="16" t="s">
        <v>78</v>
      </c>
      <c r="I56" s="6" t="s">
        <v>262</v>
      </c>
      <c r="J56" s="19" t="s">
        <v>2</v>
      </c>
      <c r="K56" s="52" t="s">
        <v>415</v>
      </c>
    </row>
    <row r="57" spans="1:11" s="34" customFormat="1" ht="46.8" x14ac:dyDescent="0.3">
      <c r="A57" s="14">
        <v>49</v>
      </c>
      <c r="B57" s="4" t="s">
        <v>10</v>
      </c>
      <c r="C57" s="15" t="s">
        <v>50</v>
      </c>
      <c r="D57" s="15" t="s">
        <v>51</v>
      </c>
      <c r="E57" s="15" t="s">
        <v>76</v>
      </c>
      <c r="F57" s="16" t="s">
        <v>79</v>
      </c>
      <c r="G57" s="6"/>
      <c r="H57" s="16" t="s">
        <v>78</v>
      </c>
      <c r="I57" s="6" t="s">
        <v>263</v>
      </c>
      <c r="J57" s="19" t="s">
        <v>2</v>
      </c>
      <c r="K57" s="52" t="s">
        <v>415</v>
      </c>
    </row>
    <row r="58" spans="1:11" s="34" customFormat="1" x14ac:dyDescent="0.3">
      <c r="A58" s="14">
        <v>50</v>
      </c>
      <c r="B58" s="4" t="s">
        <v>10</v>
      </c>
      <c r="C58" s="15" t="s">
        <v>50</v>
      </c>
      <c r="D58" s="15" t="s">
        <v>51</v>
      </c>
      <c r="E58" s="15" t="s">
        <v>76</v>
      </c>
      <c r="F58" s="16" t="s">
        <v>80</v>
      </c>
      <c r="G58" s="6"/>
      <c r="H58" s="16"/>
      <c r="I58" s="16" t="s">
        <v>18</v>
      </c>
      <c r="J58" s="19" t="s">
        <v>2</v>
      </c>
      <c r="K58" s="52" t="s">
        <v>536</v>
      </c>
    </row>
    <row r="59" spans="1:11" s="34" customFormat="1" x14ac:dyDescent="0.3">
      <c r="A59" s="14">
        <v>51</v>
      </c>
      <c r="B59" s="4" t="s">
        <v>10</v>
      </c>
      <c r="C59" s="15" t="s">
        <v>50</v>
      </c>
      <c r="D59" s="15" t="s">
        <v>51</v>
      </c>
      <c r="E59" s="15" t="s">
        <v>76</v>
      </c>
      <c r="F59" s="16" t="s">
        <v>81</v>
      </c>
      <c r="G59" s="16"/>
      <c r="H59" s="16"/>
      <c r="I59" s="16" t="s">
        <v>23</v>
      </c>
      <c r="J59" s="19" t="s">
        <v>3</v>
      </c>
      <c r="K59" s="67"/>
    </row>
    <row r="60" spans="1:11" s="34" customFormat="1" ht="31.2" x14ac:dyDescent="0.3">
      <c r="A60" s="14">
        <v>52</v>
      </c>
      <c r="B60" s="4" t="s">
        <v>10</v>
      </c>
      <c r="C60" s="15" t="s">
        <v>50</v>
      </c>
      <c r="D60" s="15" t="s">
        <v>51</v>
      </c>
      <c r="E60" s="15" t="s">
        <v>76</v>
      </c>
      <c r="F60" s="16" t="s">
        <v>82</v>
      </c>
      <c r="G60" s="6"/>
      <c r="H60" s="16"/>
      <c r="I60" s="16" t="s">
        <v>40</v>
      </c>
      <c r="J60" s="19" t="s">
        <v>3</v>
      </c>
      <c r="K60" s="52"/>
    </row>
    <row r="61" spans="1:11" s="34" customFormat="1" ht="31.2" x14ac:dyDescent="0.3">
      <c r="A61" s="14">
        <v>53</v>
      </c>
      <c r="B61" s="4" t="s">
        <v>10</v>
      </c>
      <c r="C61" s="15" t="s">
        <v>50</v>
      </c>
      <c r="D61" s="15" t="s">
        <v>51</v>
      </c>
      <c r="E61" s="35" t="s">
        <v>76</v>
      </c>
      <c r="F61" s="22" t="s">
        <v>83</v>
      </c>
      <c r="G61" s="21"/>
      <c r="H61" s="22"/>
      <c r="I61" s="22" t="s">
        <v>264</v>
      </c>
      <c r="J61" s="23" t="s">
        <v>3</v>
      </c>
      <c r="K61" s="55"/>
    </row>
    <row r="62" spans="1:11" s="34" customFormat="1" x14ac:dyDescent="0.3">
      <c r="A62" s="14">
        <v>54</v>
      </c>
      <c r="B62" s="4" t="s">
        <v>10</v>
      </c>
      <c r="C62" s="15" t="s">
        <v>50</v>
      </c>
      <c r="D62" s="15" t="s">
        <v>51</v>
      </c>
      <c r="E62" s="15" t="s">
        <v>84</v>
      </c>
      <c r="F62" s="33" t="s">
        <v>85</v>
      </c>
      <c r="G62" s="6"/>
      <c r="H62" s="16"/>
      <c r="I62" s="16" t="s">
        <v>86</v>
      </c>
      <c r="J62" s="19" t="s">
        <v>2</v>
      </c>
      <c r="K62" s="57" t="s">
        <v>388</v>
      </c>
    </row>
    <row r="63" spans="1:11" s="34" customFormat="1" x14ac:dyDescent="0.3">
      <c r="A63" s="14">
        <v>55</v>
      </c>
      <c r="B63" s="4" t="s">
        <v>10</v>
      </c>
      <c r="C63" s="15" t="s">
        <v>50</v>
      </c>
      <c r="D63" s="15" t="s">
        <v>51</v>
      </c>
      <c r="E63" s="15" t="s">
        <v>84</v>
      </c>
      <c r="F63" s="16" t="s">
        <v>87</v>
      </c>
      <c r="G63" s="6"/>
      <c r="H63" s="16" t="s">
        <v>88</v>
      </c>
      <c r="I63" s="16" t="s">
        <v>29</v>
      </c>
      <c r="J63" s="19" t="s">
        <v>2</v>
      </c>
      <c r="K63" s="56" t="s">
        <v>625</v>
      </c>
    </row>
    <row r="64" spans="1:11" s="34" customFormat="1" x14ac:dyDescent="0.3">
      <c r="A64" s="14">
        <v>56</v>
      </c>
      <c r="B64" s="4" t="s">
        <v>10</v>
      </c>
      <c r="C64" s="15" t="s">
        <v>50</v>
      </c>
      <c r="D64" s="15" t="s">
        <v>51</v>
      </c>
      <c r="E64" s="68" t="s">
        <v>84</v>
      </c>
      <c r="F64" s="67" t="s">
        <v>300</v>
      </c>
      <c r="G64" s="37"/>
      <c r="H64" s="37"/>
      <c r="I64" s="53" t="s">
        <v>18</v>
      </c>
      <c r="J64" s="19" t="s">
        <v>2</v>
      </c>
      <c r="K64" s="67" t="s">
        <v>344</v>
      </c>
    </row>
    <row r="65" spans="1:11" s="34" customFormat="1" ht="31.2" x14ac:dyDescent="0.3">
      <c r="A65" s="14">
        <v>57</v>
      </c>
      <c r="B65" s="4" t="s">
        <v>10</v>
      </c>
      <c r="C65" s="15" t="s">
        <v>50</v>
      </c>
      <c r="D65" s="15" t="s">
        <v>51</v>
      </c>
      <c r="E65" s="15" t="s">
        <v>84</v>
      </c>
      <c r="F65" s="16" t="s">
        <v>89</v>
      </c>
      <c r="G65" s="6"/>
      <c r="H65" s="16"/>
      <c r="I65" s="16" t="s">
        <v>264</v>
      </c>
      <c r="J65" s="19" t="s">
        <v>3</v>
      </c>
      <c r="K65" s="56"/>
    </row>
    <row r="66" spans="1:11" s="34" customFormat="1" x14ac:dyDescent="0.3">
      <c r="A66" s="14">
        <v>58</v>
      </c>
      <c r="B66" s="4" t="s">
        <v>10</v>
      </c>
      <c r="C66" s="15" t="s">
        <v>50</v>
      </c>
      <c r="D66" s="15" t="s">
        <v>51</v>
      </c>
      <c r="E66" s="15" t="s">
        <v>84</v>
      </c>
      <c r="F66" s="16" t="s">
        <v>90</v>
      </c>
      <c r="G66" s="6"/>
      <c r="H66" s="16" t="s">
        <v>91</v>
      </c>
      <c r="I66" s="16" t="s">
        <v>18</v>
      </c>
      <c r="J66" s="19" t="s">
        <v>3</v>
      </c>
      <c r="K66" s="56"/>
    </row>
    <row r="67" spans="1:11" s="34" customFormat="1" x14ac:dyDescent="0.3">
      <c r="A67" s="14">
        <v>59</v>
      </c>
      <c r="B67" s="4" t="s">
        <v>10</v>
      </c>
      <c r="C67" s="15" t="s">
        <v>50</v>
      </c>
      <c r="D67" s="15" t="s">
        <v>51</v>
      </c>
      <c r="E67" s="15" t="s">
        <v>84</v>
      </c>
      <c r="F67" s="16" t="s">
        <v>92</v>
      </c>
      <c r="G67" s="6"/>
      <c r="H67" s="16" t="s">
        <v>88</v>
      </c>
      <c r="I67" s="16" t="s">
        <v>29</v>
      </c>
      <c r="J67" s="19" t="s">
        <v>3</v>
      </c>
      <c r="K67" s="52"/>
    </row>
    <row r="68" spans="1:11" s="34" customFormat="1" x14ac:dyDescent="0.3">
      <c r="A68" s="14">
        <v>60</v>
      </c>
      <c r="B68" s="4" t="s">
        <v>10</v>
      </c>
      <c r="C68" s="15" t="s">
        <v>50</v>
      </c>
      <c r="D68" s="15" t="s">
        <v>51</v>
      </c>
      <c r="E68" s="15" t="s">
        <v>84</v>
      </c>
      <c r="F68" s="16" t="s">
        <v>93</v>
      </c>
      <c r="G68" s="6"/>
      <c r="H68" s="16" t="s">
        <v>88</v>
      </c>
      <c r="I68" s="16" t="s">
        <v>29</v>
      </c>
      <c r="J68" s="19" t="s">
        <v>3</v>
      </c>
      <c r="K68" s="80"/>
    </row>
    <row r="69" spans="1:11" s="34" customFormat="1" ht="31.2" x14ac:dyDescent="0.3">
      <c r="A69" s="14">
        <v>61</v>
      </c>
      <c r="B69" s="4" t="s">
        <v>10</v>
      </c>
      <c r="C69" s="15" t="s">
        <v>50</v>
      </c>
      <c r="D69" s="15" t="s">
        <v>51</v>
      </c>
      <c r="E69" s="15" t="s">
        <v>84</v>
      </c>
      <c r="F69" s="16" t="s">
        <v>94</v>
      </c>
      <c r="G69" s="6"/>
      <c r="H69" s="16"/>
      <c r="I69" s="16" t="s">
        <v>260</v>
      </c>
      <c r="J69" s="19" t="s">
        <v>3</v>
      </c>
      <c r="K69" s="52"/>
    </row>
    <row r="70" spans="1:11" s="34" customFormat="1" x14ac:dyDescent="0.3">
      <c r="A70" s="14">
        <v>62</v>
      </c>
      <c r="B70" s="4" t="s">
        <v>10</v>
      </c>
      <c r="C70" s="15" t="s">
        <v>50</v>
      </c>
      <c r="D70" s="15" t="s">
        <v>51</v>
      </c>
      <c r="E70" s="15" t="s">
        <v>84</v>
      </c>
      <c r="F70" s="53" t="s">
        <v>95</v>
      </c>
      <c r="G70" s="52"/>
      <c r="H70" s="53"/>
      <c r="I70" s="53"/>
      <c r="J70" s="19" t="s">
        <v>3</v>
      </c>
      <c r="K70" s="52"/>
    </row>
    <row r="71" spans="1:11" s="34" customFormat="1" ht="31.2" x14ac:dyDescent="0.3">
      <c r="A71" s="14">
        <v>63</v>
      </c>
      <c r="B71" s="4" t="s">
        <v>10</v>
      </c>
      <c r="C71" s="15" t="s">
        <v>50</v>
      </c>
      <c r="D71" s="15" t="s">
        <v>51</v>
      </c>
      <c r="E71" s="15" t="s">
        <v>84</v>
      </c>
      <c r="F71" s="16" t="s">
        <v>96</v>
      </c>
      <c r="G71" s="6"/>
      <c r="H71" s="16"/>
      <c r="I71" s="16" t="s">
        <v>264</v>
      </c>
      <c r="J71" s="19" t="s">
        <v>3</v>
      </c>
      <c r="K71" s="53"/>
    </row>
    <row r="72" spans="1:11" s="34" customFormat="1" ht="31.2" x14ac:dyDescent="0.3">
      <c r="A72" s="14">
        <v>64</v>
      </c>
      <c r="B72" s="4" t="s">
        <v>10</v>
      </c>
      <c r="C72" s="15" t="s">
        <v>50</v>
      </c>
      <c r="D72" s="15" t="s">
        <v>51</v>
      </c>
      <c r="E72" s="15" t="s">
        <v>84</v>
      </c>
      <c r="F72" s="16" t="s">
        <v>97</v>
      </c>
      <c r="G72" s="6"/>
      <c r="H72" s="16"/>
      <c r="I72" s="16" t="s">
        <v>264</v>
      </c>
      <c r="J72" s="19" t="s">
        <v>3</v>
      </c>
      <c r="K72" s="53"/>
    </row>
    <row r="73" spans="1:11" s="34" customFormat="1" ht="31.2" x14ac:dyDescent="0.3">
      <c r="A73" s="14">
        <v>65</v>
      </c>
      <c r="B73" s="4" t="s">
        <v>10</v>
      </c>
      <c r="C73" s="15" t="s">
        <v>50</v>
      </c>
      <c r="D73" s="15" t="s">
        <v>51</v>
      </c>
      <c r="E73" s="15" t="s">
        <v>84</v>
      </c>
      <c r="F73" s="16" t="s">
        <v>98</v>
      </c>
      <c r="G73" s="6"/>
      <c r="H73" s="16"/>
      <c r="I73" s="16" t="s">
        <v>264</v>
      </c>
      <c r="J73" s="19" t="s">
        <v>3</v>
      </c>
      <c r="K73" s="52"/>
    </row>
    <row r="74" spans="1:11" s="34" customFormat="1" ht="31.2" x14ac:dyDescent="0.3">
      <c r="A74" s="14">
        <v>66</v>
      </c>
      <c r="B74" s="4" t="s">
        <v>10</v>
      </c>
      <c r="C74" s="15" t="s">
        <v>50</v>
      </c>
      <c r="D74" s="15" t="s">
        <v>51</v>
      </c>
      <c r="E74" s="15" t="s">
        <v>84</v>
      </c>
      <c r="F74" s="16" t="s">
        <v>296</v>
      </c>
      <c r="G74" s="6"/>
      <c r="H74" s="16"/>
      <c r="I74" s="16" t="s">
        <v>264</v>
      </c>
      <c r="J74" s="19" t="s">
        <v>2</v>
      </c>
      <c r="K74" s="52" t="s">
        <v>385</v>
      </c>
    </row>
    <row r="75" spans="1:11" s="34" customFormat="1" x14ac:dyDescent="0.3">
      <c r="A75" s="14">
        <v>67</v>
      </c>
      <c r="B75" s="4" t="s">
        <v>10</v>
      </c>
      <c r="C75" s="15" t="s">
        <v>50</v>
      </c>
      <c r="D75" s="15" t="s">
        <v>51</v>
      </c>
      <c r="E75" s="68" t="s">
        <v>84</v>
      </c>
      <c r="F75" s="67" t="s">
        <v>301</v>
      </c>
      <c r="G75" s="37"/>
      <c r="H75" s="37"/>
      <c r="I75" s="67" t="s">
        <v>18</v>
      </c>
      <c r="J75" s="19" t="s">
        <v>2</v>
      </c>
      <c r="K75" s="67" t="s">
        <v>384</v>
      </c>
    </row>
    <row r="76" spans="1:11" s="34" customFormat="1" x14ac:dyDescent="0.3">
      <c r="A76" s="14">
        <v>68</v>
      </c>
      <c r="B76" s="4" t="s">
        <v>10</v>
      </c>
      <c r="C76" s="15" t="s">
        <v>50</v>
      </c>
      <c r="D76" s="15" t="s">
        <v>51</v>
      </c>
      <c r="E76" s="35" t="s">
        <v>84</v>
      </c>
      <c r="F76" s="37" t="s">
        <v>259</v>
      </c>
      <c r="G76" s="38"/>
      <c r="H76" s="38"/>
      <c r="I76" s="38" t="s">
        <v>18</v>
      </c>
      <c r="J76" s="23" t="s">
        <v>3</v>
      </c>
      <c r="K76" s="67"/>
    </row>
    <row r="77" spans="1:11" s="34" customFormat="1" ht="31.2" x14ac:dyDescent="0.3">
      <c r="A77" s="14">
        <v>69</v>
      </c>
      <c r="B77" s="4" t="s">
        <v>10</v>
      </c>
      <c r="C77" s="15" t="s">
        <v>50</v>
      </c>
      <c r="D77" s="15" t="s">
        <v>51</v>
      </c>
      <c r="E77" s="15" t="s">
        <v>99</v>
      </c>
      <c r="F77" s="59" t="s">
        <v>299</v>
      </c>
      <c r="G77" s="53"/>
      <c r="H77" s="53"/>
      <c r="I77" s="53" t="s">
        <v>264</v>
      </c>
      <c r="J77" s="19" t="s">
        <v>3</v>
      </c>
      <c r="K77" s="59"/>
    </row>
    <row r="78" spans="1:11" s="34" customFormat="1" ht="31.2" x14ac:dyDescent="0.3">
      <c r="A78" s="14">
        <v>70</v>
      </c>
      <c r="B78" s="4" t="s">
        <v>10</v>
      </c>
      <c r="C78" s="15" t="s">
        <v>50</v>
      </c>
      <c r="D78" s="15" t="s">
        <v>51</v>
      </c>
      <c r="E78" s="35" t="s">
        <v>99</v>
      </c>
      <c r="F78" s="22" t="s">
        <v>100</v>
      </c>
      <c r="G78" s="21"/>
      <c r="H78" s="22"/>
      <c r="I78" s="22" t="s">
        <v>264</v>
      </c>
      <c r="J78" s="23" t="s">
        <v>3</v>
      </c>
      <c r="K78" s="55"/>
    </row>
    <row r="79" spans="1:11" s="34" customFormat="1" x14ac:dyDescent="0.3">
      <c r="A79" s="14">
        <v>71</v>
      </c>
      <c r="B79" s="4" t="s">
        <v>10</v>
      </c>
      <c r="C79" s="15" t="s">
        <v>50</v>
      </c>
      <c r="D79" s="15" t="s">
        <v>51</v>
      </c>
      <c r="E79" s="15" t="s">
        <v>298</v>
      </c>
      <c r="F79" s="16" t="s">
        <v>101</v>
      </c>
      <c r="G79" s="6"/>
      <c r="H79" s="16" t="s">
        <v>34</v>
      </c>
      <c r="I79" s="16" t="s">
        <v>29</v>
      </c>
      <c r="J79" s="19" t="s">
        <v>3</v>
      </c>
      <c r="K79" s="52">
        <v>365</v>
      </c>
    </row>
    <row r="80" spans="1:11" s="34" customFormat="1" x14ac:dyDescent="0.3">
      <c r="A80" s="14">
        <v>72</v>
      </c>
      <c r="B80" s="4" t="s">
        <v>10</v>
      </c>
      <c r="C80" s="15" t="s">
        <v>50</v>
      </c>
      <c r="D80" s="15" t="s">
        <v>51</v>
      </c>
      <c r="E80" s="15" t="s">
        <v>298</v>
      </c>
      <c r="F80" s="16" t="s">
        <v>102</v>
      </c>
      <c r="G80" s="6"/>
      <c r="H80" s="16" t="s">
        <v>34</v>
      </c>
      <c r="I80" s="16" t="s">
        <v>29</v>
      </c>
      <c r="J80" s="19" t="s">
        <v>3</v>
      </c>
      <c r="K80" s="52"/>
    </row>
    <row r="81" spans="1:11" s="34" customFormat="1" x14ac:dyDescent="0.3">
      <c r="A81" s="14">
        <v>73</v>
      </c>
      <c r="B81" s="4" t="s">
        <v>10</v>
      </c>
      <c r="C81" s="15" t="s">
        <v>50</v>
      </c>
      <c r="D81" s="15" t="s">
        <v>51</v>
      </c>
      <c r="E81" s="35" t="s">
        <v>298</v>
      </c>
      <c r="F81" s="16" t="s">
        <v>103</v>
      </c>
      <c r="G81" s="6"/>
      <c r="H81" s="16"/>
      <c r="I81" s="22" t="s">
        <v>18</v>
      </c>
      <c r="J81" s="23" t="s">
        <v>3</v>
      </c>
      <c r="K81" s="52" t="s">
        <v>605</v>
      </c>
    </row>
    <row r="82" spans="1:11" x14ac:dyDescent="0.3">
      <c r="A82" s="14">
        <v>74</v>
      </c>
      <c r="B82" s="4" t="s">
        <v>10</v>
      </c>
      <c r="C82" s="15" t="s">
        <v>50</v>
      </c>
      <c r="D82" s="28" t="s">
        <v>104</v>
      </c>
      <c r="E82" s="4"/>
      <c r="F82" s="31" t="s">
        <v>105</v>
      </c>
      <c r="G82" s="31"/>
      <c r="H82" s="31"/>
      <c r="I82" s="16" t="s">
        <v>18</v>
      </c>
      <c r="J82" s="19" t="s">
        <v>3</v>
      </c>
      <c r="K82" s="59" t="s">
        <v>562</v>
      </c>
    </row>
    <row r="83" spans="1:11" x14ac:dyDescent="0.3">
      <c r="A83" s="14">
        <v>75</v>
      </c>
      <c r="B83" s="4" t="s">
        <v>10</v>
      </c>
      <c r="C83" s="15" t="s">
        <v>50</v>
      </c>
      <c r="D83" s="15" t="s">
        <v>104</v>
      </c>
      <c r="E83" s="4"/>
      <c r="F83" s="6" t="s">
        <v>106</v>
      </c>
      <c r="G83" s="6"/>
      <c r="H83" s="6"/>
      <c r="I83" s="16" t="s">
        <v>18</v>
      </c>
      <c r="J83" s="19" t="s">
        <v>3</v>
      </c>
      <c r="K83" s="52"/>
    </row>
    <row r="84" spans="1:11" ht="31.2" x14ac:dyDescent="0.3">
      <c r="A84" s="14">
        <v>76</v>
      </c>
      <c r="B84" s="4" t="s">
        <v>10</v>
      </c>
      <c r="C84" s="15" t="s">
        <v>50</v>
      </c>
      <c r="D84" s="15" t="s">
        <v>104</v>
      </c>
      <c r="E84" s="4"/>
      <c r="F84" s="16" t="s">
        <v>107</v>
      </c>
      <c r="G84" s="6"/>
      <c r="H84" s="6"/>
      <c r="I84" s="16" t="s">
        <v>264</v>
      </c>
      <c r="J84" s="19" t="s">
        <v>3</v>
      </c>
      <c r="K84" s="67"/>
    </row>
    <row r="85" spans="1:11" x14ac:dyDescent="0.3">
      <c r="A85" s="14">
        <v>77</v>
      </c>
      <c r="B85" s="4" t="s">
        <v>10</v>
      </c>
      <c r="C85" s="15" t="s">
        <v>50</v>
      </c>
      <c r="D85" s="15" t="s">
        <v>104</v>
      </c>
      <c r="E85" s="4"/>
      <c r="F85" s="16" t="s">
        <v>108</v>
      </c>
      <c r="G85" s="6"/>
      <c r="H85" s="6"/>
      <c r="I85" s="6" t="s">
        <v>23</v>
      </c>
      <c r="J85" s="19" t="s">
        <v>2</v>
      </c>
      <c r="K85" s="67" t="s">
        <v>354</v>
      </c>
    </row>
    <row r="86" spans="1:11" x14ac:dyDescent="0.3">
      <c r="A86" s="14">
        <v>78</v>
      </c>
      <c r="B86" s="4" t="s">
        <v>10</v>
      </c>
      <c r="C86" s="15" t="s">
        <v>50</v>
      </c>
      <c r="D86" s="15" t="s">
        <v>104</v>
      </c>
      <c r="E86" s="4"/>
      <c r="F86" s="16" t="s">
        <v>109</v>
      </c>
      <c r="G86" s="6"/>
      <c r="H86" s="6"/>
      <c r="I86" s="6" t="s">
        <v>23</v>
      </c>
      <c r="J86" s="19" t="s">
        <v>2</v>
      </c>
      <c r="K86" s="52" t="s">
        <v>345</v>
      </c>
    </row>
    <row r="87" spans="1:11" x14ac:dyDescent="0.3">
      <c r="A87" s="14">
        <v>79</v>
      </c>
      <c r="B87" s="4" t="s">
        <v>10</v>
      </c>
      <c r="C87" s="15" t="s">
        <v>50</v>
      </c>
      <c r="D87" s="15" t="s">
        <v>104</v>
      </c>
      <c r="E87" s="4"/>
      <c r="F87" s="16" t="s">
        <v>110</v>
      </c>
      <c r="G87" s="6"/>
      <c r="H87" s="6"/>
      <c r="I87" s="6" t="s">
        <v>23</v>
      </c>
      <c r="J87" s="19" t="s">
        <v>2</v>
      </c>
      <c r="K87" s="52" t="s">
        <v>346</v>
      </c>
    </row>
    <row r="88" spans="1:11" ht="33.6" x14ac:dyDescent="0.3">
      <c r="A88" s="14">
        <v>80</v>
      </c>
      <c r="B88" s="4" t="s">
        <v>10</v>
      </c>
      <c r="C88" s="15" t="s">
        <v>50</v>
      </c>
      <c r="D88" s="15" t="s">
        <v>104</v>
      </c>
      <c r="E88" s="4"/>
      <c r="F88" s="16" t="s">
        <v>111</v>
      </c>
      <c r="G88" s="6"/>
      <c r="H88" s="6"/>
      <c r="I88" s="16" t="s">
        <v>264</v>
      </c>
      <c r="J88" s="19" t="s">
        <v>2</v>
      </c>
      <c r="K88" s="52" t="s">
        <v>549</v>
      </c>
    </row>
    <row r="89" spans="1:11" ht="31.2" x14ac:dyDescent="0.3">
      <c r="A89" s="14">
        <v>81</v>
      </c>
      <c r="B89" s="4" t="s">
        <v>10</v>
      </c>
      <c r="C89" s="15" t="s">
        <v>50</v>
      </c>
      <c r="D89" s="15" t="s">
        <v>104</v>
      </c>
      <c r="E89" s="4"/>
      <c r="F89" s="16" t="s">
        <v>112</v>
      </c>
      <c r="G89" s="6"/>
      <c r="H89" s="6"/>
      <c r="I89" s="16" t="s">
        <v>264</v>
      </c>
      <c r="J89" s="19" t="s">
        <v>2</v>
      </c>
      <c r="K89" s="52" t="s">
        <v>537</v>
      </c>
    </row>
    <row r="90" spans="1:11" ht="46.8" x14ac:dyDescent="0.3">
      <c r="A90" s="14">
        <v>82</v>
      </c>
      <c r="B90" s="4" t="s">
        <v>10</v>
      </c>
      <c r="C90" s="15" t="s">
        <v>50</v>
      </c>
      <c r="D90" s="15" t="s">
        <v>104</v>
      </c>
      <c r="E90" s="4"/>
      <c r="F90" s="16" t="s">
        <v>113</v>
      </c>
      <c r="G90" s="6"/>
      <c r="H90" s="6"/>
      <c r="I90" s="6" t="s">
        <v>40</v>
      </c>
      <c r="J90" s="19" t="s">
        <v>2</v>
      </c>
      <c r="K90" s="52" t="s">
        <v>553</v>
      </c>
    </row>
    <row r="91" spans="1:11" s="34" customFormat="1" ht="31.2" x14ac:dyDescent="0.3">
      <c r="A91" s="14">
        <v>83</v>
      </c>
      <c r="B91" s="4" t="s">
        <v>10</v>
      </c>
      <c r="C91" s="35" t="s">
        <v>50</v>
      </c>
      <c r="D91" s="35" t="s">
        <v>104</v>
      </c>
      <c r="E91" s="20"/>
      <c r="F91" s="22" t="s">
        <v>114</v>
      </c>
      <c r="G91" s="21"/>
      <c r="H91" s="21"/>
      <c r="I91" s="21" t="s">
        <v>265</v>
      </c>
      <c r="J91" s="23" t="s">
        <v>3</v>
      </c>
      <c r="K91" s="55"/>
    </row>
    <row r="92" spans="1:11" x14ac:dyDescent="0.3">
      <c r="A92" s="14">
        <v>84</v>
      </c>
      <c r="B92" s="4" t="s">
        <v>10</v>
      </c>
      <c r="C92" s="15" t="s">
        <v>115</v>
      </c>
      <c r="D92" s="4" t="s">
        <v>116</v>
      </c>
      <c r="E92" s="15"/>
      <c r="F92" s="6" t="s">
        <v>117</v>
      </c>
      <c r="G92" s="24"/>
      <c r="H92" s="6"/>
      <c r="I92" s="6" t="s">
        <v>18</v>
      </c>
      <c r="J92" s="19" t="s">
        <v>3</v>
      </c>
      <c r="K92" s="52"/>
    </row>
    <row r="93" spans="1:11" x14ac:dyDescent="0.3">
      <c r="A93" s="14">
        <v>85</v>
      </c>
      <c r="B93" s="4" t="s">
        <v>10</v>
      </c>
      <c r="C93" s="15" t="s">
        <v>115</v>
      </c>
      <c r="D93" s="4" t="s">
        <v>116</v>
      </c>
      <c r="E93" s="15"/>
      <c r="F93" s="16" t="s">
        <v>118</v>
      </c>
      <c r="G93" s="24"/>
      <c r="H93" s="6"/>
      <c r="I93" s="6" t="s">
        <v>23</v>
      </c>
      <c r="J93" s="19" t="s">
        <v>3</v>
      </c>
      <c r="K93" s="52"/>
    </row>
    <row r="94" spans="1:11" x14ac:dyDescent="0.3">
      <c r="A94" s="14">
        <v>86</v>
      </c>
      <c r="B94" s="4" t="s">
        <v>10</v>
      </c>
      <c r="C94" s="15" t="s">
        <v>115</v>
      </c>
      <c r="D94" s="4" t="s">
        <v>116</v>
      </c>
      <c r="E94" s="15"/>
      <c r="F94" s="16" t="s">
        <v>119</v>
      </c>
      <c r="G94" s="6"/>
      <c r="H94" s="6" t="s">
        <v>37</v>
      </c>
      <c r="I94" s="6" t="s">
        <v>29</v>
      </c>
      <c r="J94" s="19" t="s">
        <v>3</v>
      </c>
      <c r="K94" s="52"/>
    </row>
    <row r="95" spans="1:11" x14ac:dyDescent="0.3">
      <c r="A95" s="14">
        <v>87</v>
      </c>
      <c r="B95" s="4" t="s">
        <v>10</v>
      </c>
      <c r="C95" s="15" t="s">
        <v>115</v>
      </c>
      <c r="D95" s="4" t="s">
        <v>116</v>
      </c>
      <c r="E95" s="4"/>
      <c r="F95" s="16" t="s">
        <v>120</v>
      </c>
      <c r="G95" s="6"/>
      <c r="H95" s="6" t="s">
        <v>37</v>
      </c>
      <c r="I95" s="6" t="s">
        <v>29</v>
      </c>
      <c r="J95" s="19" t="s">
        <v>3</v>
      </c>
      <c r="K95" s="52"/>
    </row>
    <row r="96" spans="1:11" s="34" customFormat="1" ht="84.6" customHeight="1" x14ac:dyDescent="0.3">
      <c r="A96" s="14">
        <v>88</v>
      </c>
      <c r="B96" s="4" t="s">
        <v>10</v>
      </c>
      <c r="C96" s="15" t="s">
        <v>115</v>
      </c>
      <c r="D96" s="4" t="s">
        <v>116</v>
      </c>
      <c r="E96" s="4"/>
      <c r="F96" s="16" t="s">
        <v>121</v>
      </c>
      <c r="G96" s="6"/>
      <c r="H96" s="6"/>
      <c r="I96" s="6" t="s">
        <v>23</v>
      </c>
      <c r="J96" s="40" t="s">
        <v>2</v>
      </c>
      <c r="K96" s="53" t="s">
        <v>356</v>
      </c>
    </row>
    <row r="97" spans="1:11" s="34" customFormat="1" ht="93.6" customHeight="1" x14ac:dyDescent="0.3">
      <c r="A97" s="14">
        <v>89</v>
      </c>
      <c r="B97" s="4" t="s">
        <v>10</v>
      </c>
      <c r="C97" s="15" t="s">
        <v>115</v>
      </c>
      <c r="D97" s="4" t="s">
        <v>116</v>
      </c>
      <c r="E97" s="4"/>
      <c r="F97" s="16" t="s">
        <v>269</v>
      </c>
      <c r="G97" s="6"/>
      <c r="H97" s="6"/>
      <c r="I97" s="6" t="s">
        <v>18</v>
      </c>
      <c r="J97" s="40" t="s">
        <v>2</v>
      </c>
      <c r="K97" s="53" t="s">
        <v>357</v>
      </c>
    </row>
    <row r="98" spans="1:11" x14ac:dyDescent="0.3">
      <c r="A98" s="14">
        <v>90</v>
      </c>
      <c r="B98" s="4" t="s">
        <v>10</v>
      </c>
      <c r="C98" s="15" t="s">
        <v>115</v>
      </c>
      <c r="D98" s="20" t="s">
        <v>116</v>
      </c>
      <c r="E98" s="20"/>
      <c r="F98" s="21" t="s">
        <v>122</v>
      </c>
      <c r="G98" s="21"/>
      <c r="H98" s="21"/>
      <c r="I98" s="21" t="s">
        <v>18</v>
      </c>
      <c r="J98" s="42" t="s">
        <v>2</v>
      </c>
      <c r="K98" s="123" t="s">
        <v>358</v>
      </c>
    </row>
    <row r="99" spans="1:11" s="34" customFormat="1" x14ac:dyDescent="0.3">
      <c r="A99" s="14">
        <v>91</v>
      </c>
      <c r="B99" s="4" t="s">
        <v>10</v>
      </c>
      <c r="C99" s="15" t="s">
        <v>115</v>
      </c>
      <c r="D99" s="4" t="s">
        <v>116</v>
      </c>
      <c r="E99" s="4" t="s">
        <v>123</v>
      </c>
      <c r="F99" s="16" t="s">
        <v>124</v>
      </c>
      <c r="G99" s="6"/>
      <c r="H99" s="6"/>
      <c r="I99" s="6" t="s">
        <v>18</v>
      </c>
      <c r="J99" s="19" t="s">
        <v>3</v>
      </c>
      <c r="K99" s="53"/>
    </row>
    <row r="100" spans="1:11" s="34" customFormat="1" x14ac:dyDescent="0.3">
      <c r="A100" s="14">
        <v>92</v>
      </c>
      <c r="B100" s="4" t="s">
        <v>10</v>
      </c>
      <c r="C100" s="15" t="s">
        <v>115</v>
      </c>
      <c r="D100" s="4" t="s">
        <v>116</v>
      </c>
      <c r="E100" s="4" t="s">
        <v>123</v>
      </c>
      <c r="F100" s="6" t="s">
        <v>270</v>
      </c>
      <c r="G100" s="6"/>
      <c r="H100" s="6"/>
      <c r="I100" s="6" t="s">
        <v>18</v>
      </c>
      <c r="J100" s="19" t="s">
        <v>3</v>
      </c>
      <c r="K100" s="80"/>
    </row>
    <row r="101" spans="1:11" s="34" customFormat="1" x14ac:dyDescent="0.3">
      <c r="A101" s="14">
        <v>93</v>
      </c>
      <c r="B101" s="4" t="s">
        <v>10</v>
      </c>
      <c r="C101" s="15" t="s">
        <v>115</v>
      </c>
      <c r="D101" s="4" t="s">
        <v>116</v>
      </c>
      <c r="E101" s="4" t="s">
        <v>123</v>
      </c>
      <c r="F101" s="6" t="s">
        <v>125</v>
      </c>
      <c r="G101" s="6"/>
      <c r="H101" s="6"/>
      <c r="I101" s="6" t="s">
        <v>18</v>
      </c>
      <c r="J101" s="19" t="s">
        <v>2</v>
      </c>
      <c r="K101" s="80" t="s">
        <v>576</v>
      </c>
    </row>
    <row r="102" spans="1:11" s="34" customFormat="1" ht="53.7" customHeight="1" x14ac:dyDescent="0.3">
      <c r="A102" s="14">
        <v>94</v>
      </c>
      <c r="B102" s="4" t="s">
        <v>10</v>
      </c>
      <c r="C102" s="15" t="s">
        <v>115</v>
      </c>
      <c r="D102" s="4" t="s">
        <v>116</v>
      </c>
      <c r="E102" s="4" t="s">
        <v>123</v>
      </c>
      <c r="F102" s="6" t="s">
        <v>126</v>
      </c>
      <c r="G102" s="6"/>
      <c r="H102" s="6"/>
      <c r="I102" s="6" t="s">
        <v>18</v>
      </c>
      <c r="J102" s="19" t="s">
        <v>2</v>
      </c>
      <c r="K102" s="53" t="s">
        <v>393</v>
      </c>
    </row>
    <row r="103" spans="1:11" s="34" customFormat="1" x14ac:dyDescent="0.3">
      <c r="A103" s="14">
        <v>95</v>
      </c>
      <c r="B103" s="4" t="s">
        <v>10</v>
      </c>
      <c r="C103" s="15" t="s">
        <v>115</v>
      </c>
      <c r="D103" s="20" t="s">
        <v>116</v>
      </c>
      <c r="E103" s="20" t="s">
        <v>123</v>
      </c>
      <c r="F103" s="21" t="s">
        <v>127</v>
      </c>
      <c r="G103" s="21"/>
      <c r="H103" s="21"/>
      <c r="I103" s="21" t="s">
        <v>23</v>
      </c>
      <c r="J103" s="23" t="s">
        <v>3</v>
      </c>
      <c r="K103" s="55" t="s">
        <v>372</v>
      </c>
    </row>
    <row r="104" spans="1:11" x14ac:dyDescent="0.3">
      <c r="A104" s="14">
        <v>96</v>
      </c>
      <c r="B104" s="4" t="s">
        <v>10</v>
      </c>
      <c r="C104" s="15" t="s">
        <v>115</v>
      </c>
      <c r="D104" s="4" t="s">
        <v>36</v>
      </c>
      <c r="E104" s="68" t="s">
        <v>303</v>
      </c>
      <c r="F104" s="53" t="s">
        <v>271</v>
      </c>
      <c r="G104" s="6"/>
      <c r="H104" s="6"/>
      <c r="I104" s="6" t="s">
        <v>23</v>
      </c>
      <c r="J104" s="40" t="s">
        <v>2</v>
      </c>
      <c r="K104" s="52" t="s">
        <v>347</v>
      </c>
    </row>
    <row r="105" spans="1:11" ht="31.2" x14ac:dyDescent="0.3">
      <c r="A105" s="14">
        <v>97</v>
      </c>
      <c r="B105" s="4" t="s">
        <v>10</v>
      </c>
      <c r="C105" s="15" t="s">
        <v>115</v>
      </c>
      <c r="D105" s="4" t="s">
        <v>36</v>
      </c>
      <c r="E105" s="68" t="s">
        <v>303</v>
      </c>
      <c r="F105" s="67" t="s">
        <v>128</v>
      </c>
      <c r="G105" s="37"/>
      <c r="H105" s="37"/>
      <c r="I105" s="16" t="s">
        <v>264</v>
      </c>
      <c r="J105" s="40" t="s">
        <v>3</v>
      </c>
      <c r="K105" s="67"/>
    </row>
    <row r="106" spans="1:11" x14ac:dyDescent="0.3">
      <c r="A106" s="14">
        <v>98</v>
      </c>
      <c r="B106" s="4" t="s">
        <v>10</v>
      </c>
      <c r="C106" s="15" t="s">
        <v>115</v>
      </c>
      <c r="D106" s="4" t="s">
        <v>36</v>
      </c>
      <c r="E106" s="68" t="s">
        <v>303</v>
      </c>
      <c r="F106" s="67" t="s">
        <v>129</v>
      </c>
      <c r="G106" s="37"/>
      <c r="H106" s="37"/>
      <c r="I106" s="37" t="s">
        <v>14</v>
      </c>
      <c r="J106" s="40" t="s">
        <v>2</v>
      </c>
      <c r="K106" s="124">
        <v>41800</v>
      </c>
    </row>
    <row r="107" spans="1:11" x14ac:dyDescent="0.3">
      <c r="A107" s="14">
        <v>99</v>
      </c>
      <c r="B107" s="4" t="s">
        <v>10</v>
      </c>
      <c r="C107" s="15" t="s">
        <v>115</v>
      </c>
      <c r="D107" s="4" t="s">
        <v>36</v>
      </c>
      <c r="E107" s="68" t="s">
        <v>303</v>
      </c>
      <c r="F107" s="67" t="s">
        <v>130</v>
      </c>
      <c r="G107" s="37"/>
      <c r="H107" s="37"/>
      <c r="I107" s="37" t="s">
        <v>29</v>
      </c>
      <c r="J107" s="40" t="s">
        <v>2</v>
      </c>
      <c r="K107" s="67" t="s">
        <v>534</v>
      </c>
    </row>
    <row r="108" spans="1:11" x14ac:dyDescent="0.3">
      <c r="A108" s="14">
        <v>100</v>
      </c>
      <c r="B108" s="4" t="s">
        <v>10</v>
      </c>
      <c r="C108" s="15" t="s">
        <v>115</v>
      </c>
      <c r="D108" s="4" t="s">
        <v>36</v>
      </c>
      <c r="E108" s="68" t="s">
        <v>303</v>
      </c>
      <c r="F108" s="53" t="s">
        <v>131</v>
      </c>
      <c r="G108" s="6"/>
      <c r="H108" s="6"/>
      <c r="I108" s="6" t="s">
        <v>18</v>
      </c>
      <c r="J108" s="40" t="s">
        <v>2</v>
      </c>
      <c r="K108" s="53" t="s">
        <v>375</v>
      </c>
    </row>
    <row r="109" spans="1:11" x14ac:dyDescent="0.3">
      <c r="A109" s="14">
        <v>101</v>
      </c>
      <c r="B109" s="4" t="s">
        <v>10</v>
      </c>
      <c r="C109" s="15" t="s">
        <v>115</v>
      </c>
      <c r="D109" s="4" t="s">
        <v>36</v>
      </c>
      <c r="E109" s="68" t="s">
        <v>303</v>
      </c>
      <c r="F109" s="53" t="s">
        <v>132</v>
      </c>
      <c r="G109" s="6"/>
      <c r="H109" s="6"/>
      <c r="I109" s="6" t="s">
        <v>29</v>
      </c>
      <c r="J109" s="40" t="s">
        <v>2</v>
      </c>
      <c r="K109" s="53">
        <v>1</v>
      </c>
    </row>
    <row r="110" spans="1:11" x14ac:dyDescent="0.3">
      <c r="A110" s="14">
        <v>102</v>
      </c>
      <c r="B110" s="4" t="s">
        <v>10</v>
      </c>
      <c r="C110" s="15" t="s">
        <v>115</v>
      </c>
      <c r="D110" s="4" t="s">
        <v>36</v>
      </c>
      <c r="E110" s="68" t="s">
        <v>303</v>
      </c>
      <c r="F110" s="69" t="s">
        <v>133</v>
      </c>
      <c r="G110" s="64"/>
      <c r="H110" s="64" t="s">
        <v>37</v>
      </c>
      <c r="I110" s="64" t="s">
        <v>18</v>
      </c>
      <c r="J110" s="40" t="s">
        <v>2</v>
      </c>
      <c r="K110" s="125" t="s">
        <v>374</v>
      </c>
    </row>
    <row r="111" spans="1:11" x14ac:dyDescent="0.3">
      <c r="A111" s="14">
        <v>103</v>
      </c>
      <c r="B111" s="4" t="s">
        <v>10</v>
      </c>
      <c r="C111" s="15" t="s">
        <v>115</v>
      </c>
      <c r="D111" s="4" t="s">
        <v>36</v>
      </c>
      <c r="E111" s="70" t="s">
        <v>303</v>
      </c>
      <c r="F111" s="54" t="s">
        <v>281</v>
      </c>
      <c r="G111" s="21"/>
      <c r="H111" s="21"/>
      <c r="I111" s="21" t="s">
        <v>23</v>
      </c>
      <c r="J111" s="23" t="s">
        <v>2</v>
      </c>
      <c r="K111" s="54" t="s">
        <v>347</v>
      </c>
    </row>
    <row r="112" spans="1:11" x14ac:dyDescent="0.3">
      <c r="A112" s="14">
        <v>104</v>
      </c>
      <c r="B112" s="4" t="s">
        <v>10</v>
      </c>
      <c r="C112" s="15" t="s">
        <v>115</v>
      </c>
      <c r="D112" s="4" t="s">
        <v>36</v>
      </c>
      <c r="E112" s="68" t="s">
        <v>302</v>
      </c>
      <c r="F112" s="53" t="s">
        <v>304</v>
      </c>
      <c r="G112" s="6"/>
      <c r="H112" s="6"/>
      <c r="I112" s="6" t="s">
        <v>23</v>
      </c>
      <c r="J112" s="40" t="s">
        <v>2</v>
      </c>
      <c r="K112" s="52" t="s">
        <v>372</v>
      </c>
    </row>
    <row r="113" spans="1:11" ht="33" customHeight="1" x14ac:dyDescent="0.3">
      <c r="A113" s="14">
        <v>105</v>
      </c>
      <c r="B113" s="4" t="s">
        <v>10</v>
      </c>
      <c r="C113" s="15" t="s">
        <v>115</v>
      </c>
      <c r="D113" s="4" t="s">
        <v>36</v>
      </c>
      <c r="E113" s="68" t="s">
        <v>302</v>
      </c>
      <c r="F113" s="67" t="s">
        <v>305</v>
      </c>
      <c r="G113" s="37"/>
      <c r="H113" s="37"/>
      <c r="I113" s="6" t="s">
        <v>23</v>
      </c>
      <c r="J113" s="40" t="s">
        <v>2</v>
      </c>
      <c r="K113" s="67" t="s">
        <v>580</v>
      </c>
    </row>
    <row r="114" spans="1:11" ht="31.2" x14ac:dyDescent="0.3">
      <c r="A114" s="14">
        <v>106</v>
      </c>
      <c r="B114" s="4" t="s">
        <v>10</v>
      </c>
      <c r="C114" s="15" t="s">
        <v>115</v>
      </c>
      <c r="D114" s="4" t="s">
        <v>36</v>
      </c>
      <c r="E114" s="68" t="s">
        <v>302</v>
      </c>
      <c r="F114" s="67" t="s">
        <v>128</v>
      </c>
      <c r="G114" s="37"/>
      <c r="H114" s="37"/>
      <c r="I114" s="53" t="s">
        <v>264</v>
      </c>
      <c r="J114" s="40" t="s">
        <v>3</v>
      </c>
      <c r="K114" s="67"/>
    </row>
    <row r="115" spans="1:11" x14ac:dyDescent="0.3">
      <c r="A115" s="14">
        <v>107</v>
      </c>
      <c r="B115" s="4" t="s">
        <v>10</v>
      </c>
      <c r="C115" s="15" t="s">
        <v>115</v>
      </c>
      <c r="D115" s="4" t="s">
        <v>36</v>
      </c>
      <c r="E115" s="68" t="s">
        <v>302</v>
      </c>
      <c r="F115" s="67" t="s">
        <v>129</v>
      </c>
      <c r="G115" s="37"/>
      <c r="H115" s="37"/>
      <c r="I115" s="37" t="s">
        <v>14</v>
      </c>
      <c r="J115" s="40" t="s">
        <v>2</v>
      </c>
      <c r="K115" s="124" t="s">
        <v>352</v>
      </c>
    </row>
    <row r="116" spans="1:11" x14ac:dyDescent="0.3">
      <c r="A116" s="14">
        <v>108</v>
      </c>
      <c r="B116" s="4" t="s">
        <v>10</v>
      </c>
      <c r="C116" s="15" t="s">
        <v>115</v>
      </c>
      <c r="D116" s="4" t="s">
        <v>36</v>
      </c>
      <c r="E116" s="68" t="s">
        <v>302</v>
      </c>
      <c r="F116" s="67" t="s">
        <v>130</v>
      </c>
      <c r="G116" s="37"/>
      <c r="H116" s="37"/>
      <c r="I116" s="37" t="s">
        <v>29</v>
      </c>
      <c r="J116" s="40" t="s">
        <v>2</v>
      </c>
      <c r="K116" s="67" t="s">
        <v>352</v>
      </c>
    </row>
    <row r="117" spans="1:11" x14ac:dyDescent="0.3">
      <c r="A117" s="14">
        <v>109</v>
      </c>
      <c r="B117" s="4" t="s">
        <v>10</v>
      </c>
      <c r="C117" s="15" t="s">
        <v>115</v>
      </c>
      <c r="D117" s="4" t="s">
        <v>36</v>
      </c>
      <c r="E117" s="68" t="s">
        <v>302</v>
      </c>
      <c r="F117" s="53" t="s">
        <v>131</v>
      </c>
      <c r="G117" s="6"/>
      <c r="H117" s="6"/>
      <c r="I117" s="6" t="s">
        <v>18</v>
      </c>
      <c r="J117" s="82" t="s">
        <v>2</v>
      </c>
      <c r="K117" s="126" t="s">
        <v>352</v>
      </c>
    </row>
    <row r="118" spans="1:11" x14ac:dyDescent="0.3">
      <c r="A118" s="14">
        <v>110</v>
      </c>
      <c r="B118" s="4" t="s">
        <v>10</v>
      </c>
      <c r="C118" s="15" t="s">
        <v>115</v>
      </c>
      <c r="D118" s="4" t="s">
        <v>36</v>
      </c>
      <c r="E118" s="68" t="s">
        <v>302</v>
      </c>
      <c r="F118" s="53" t="s">
        <v>132</v>
      </c>
      <c r="G118" s="6"/>
      <c r="H118" s="6"/>
      <c r="I118" s="6" t="s">
        <v>29</v>
      </c>
      <c r="J118" s="82" t="s">
        <v>2</v>
      </c>
      <c r="K118" s="126" t="s">
        <v>352</v>
      </c>
    </row>
    <row r="119" spans="1:11" x14ac:dyDescent="0.3">
      <c r="A119" s="14">
        <v>111</v>
      </c>
      <c r="B119" s="4" t="s">
        <v>10</v>
      </c>
      <c r="C119" s="15" t="s">
        <v>115</v>
      </c>
      <c r="D119" s="4" t="s">
        <v>36</v>
      </c>
      <c r="E119" s="68" t="s">
        <v>302</v>
      </c>
      <c r="F119" s="54" t="s">
        <v>133</v>
      </c>
      <c r="G119" s="21"/>
      <c r="H119" s="21" t="s">
        <v>37</v>
      </c>
      <c r="I119" s="21" t="s">
        <v>18</v>
      </c>
      <c r="J119" s="83" t="s">
        <v>2</v>
      </c>
      <c r="K119" s="70" t="s">
        <v>352</v>
      </c>
    </row>
    <row r="120" spans="1:11" ht="31.2" x14ac:dyDescent="0.3">
      <c r="A120" s="14">
        <v>112</v>
      </c>
      <c r="B120" s="4" t="s">
        <v>10</v>
      </c>
      <c r="C120" s="15" t="s">
        <v>115</v>
      </c>
      <c r="D120" s="4" t="s">
        <v>36</v>
      </c>
      <c r="E120" s="28" t="s">
        <v>123</v>
      </c>
      <c r="F120" s="33" t="s">
        <v>135</v>
      </c>
      <c r="G120" s="64"/>
      <c r="H120" s="64"/>
      <c r="I120" s="64" t="s">
        <v>40</v>
      </c>
      <c r="J120" s="65" t="s">
        <v>2</v>
      </c>
      <c r="K120" s="127" t="s">
        <v>372</v>
      </c>
    </row>
    <row r="121" spans="1:11" s="34" customFormat="1" x14ac:dyDescent="0.3">
      <c r="A121" s="14">
        <v>113</v>
      </c>
      <c r="B121" s="4" t="s">
        <v>10</v>
      </c>
      <c r="C121" s="15" t="s">
        <v>115</v>
      </c>
      <c r="D121" s="4" t="s">
        <v>36</v>
      </c>
      <c r="E121" s="35" t="s">
        <v>123</v>
      </c>
      <c r="F121" s="22" t="s">
        <v>137</v>
      </c>
      <c r="G121" s="21"/>
      <c r="H121" s="21"/>
      <c r="I121" s="21" t="s">
        <v>23</v>
      </c>
      <c r="J121" s="23" t="s">
        <v>2</v>
      </c>
      <c r="K121" s="128" t="s">
        <v>352</v>
      </c>
    </row>
    <row r="122" spans="1:11" s="34" customFormat="1" x14ac:dyDescent="0.3">
      <c r="A122" s="14">
        <v>114</v>
      </c>
      <c r="B122" s="4" t="s">
        <v>10</v>
      </c>
      <c r="C122" s="15" t="s">
        <v>115</v>
      </c>
      <c r="D122" s="44" t="s">
        <v>248</v>
      </c>
      <c r="E122" s="28"/>
      <c r="F122" s="33" t="s">
        <v>139</v>
      </c>
      <c r="G122" s="31"/>
      <c r="H122" s="31"/>
      <c r="I122" s="31" t="s">
        <v>23</v>
      </c>
      <c r="J122" s="17" t="s">
        <v>2</v>
      </c>
      <c r="K122" s="57" t="s">
        <v>333</v>
      </c>
    </row>
    <row r="123" spans="1:11" s="34" customFormat="1" x14ac:dyDescent="0.3">
      <c r="A123" s="14">
        <v>115</v>
      </c>
      <c r="B123" s="4" t="s">
        <v>10</v>
      </c>
      <c r="C123" s="15" t="s">
        <v>115</v>
      </c>
      <c r="D123" s="20" t="s">
        <v>248</v>
      </c>
      <c r="E123" s="35"/>
      <c r="F123" s="22" t="s">
        <v>140</v>
      </c>
      <c r="G123" s="21"/>
      <c r="H123" s="21"/>
      <c r="I123" s="21" t="s">
        <v>23</v>
      </c>
      <c r="J123" s="23" t="s">
        <v>3</v>
      </c>
      <c r="K123" s="55" t="s">
        <v>347</v>
      </c>
    </row>
    <row r="124" spans="1:11" s="34" customFormat="1" x14ac:dyDescent="0.3">
      <c r="A124" s="14">
        <v>116</v>
      </c>
      <c r="B124" s="4" t="s">
        <v>10</v>
      </c>
      <c r="C124" s="15" t="s">
        <v>115</v>
      </c>
      <c r="D124" s="4" t="s">
        <v>256</v>
      </c>
      <c r="E124" s="4"/>
      <c r="F124" s="6" t="s">
        <v>141</v>
      </c>
      <c r="G124" s="6"/>
      <c r="H124" s="6"/>
      <c r="I124" s="6" t="s">
        <v>23</v>
      </c>
      <c r="J124" s="19" t="s">
        <v>2</v>
      </c>
      <c r="K124" s="52" t="s">
        <v>359</v>
      </c>
    </row>
    <row r="125" spans="1:11" x14ac:dyDescent="0.3">
      <c r="A125" s="14">
        <v>117</v>
      </c>
      <c r="B125" s="4" t="s">
        <v>10</v>
      </c>
      <c r="C125" s="15" t="s">
        <v>115</v>
      </c>
      <c r="D125" s="4" t="s">
        <v>256</v>
      </c>
      <c r="E125" s="4"/>
      <c r="F125" s="6" t="s">
        <v>272</v>
      </c>
      <c r="G125" s="4"/>
      <c r="H125" s="4"/>
      <c r="I125" s="6" t="s">
        <v>23</v>
      </c>
      <c r="J125" s="19" t="s">
        <v>2</v>
      </c>
      <c r="K125" s="52" t="s">
        <v>581</v>
      </c>
    </row>
    <row r="126" spans="1:11" ht="31.2" x14ac:dyDescent="0.3">
      <c r="A126" s="14">
        <v>118</v>
      </c>
      <c r="B126" s="4" t="s">
        <v>10</v>
      </c>
      <c r="C126" s="15" t="s">
        <v>115</v>
      </c>
      <c r="D126" s="4" t="s">
        <v>256</v>
      </c>
      <c r="E126" s="20"/>
      <c r="F126" s="21" t="s">
        <v>142</v>
      </c>
      <c r="G126" s="20"/>
      <c r="H126" s="20"/>
      <c r="I126" s="20" t="s">
        <v>23</v>
      </c>
      <c r="J126" s="23" t="s">
        <v>2</v>
      </c>
      <c r="K126" s="55" t="s">
        <v>333</v>
      </c>
    </row>
    <row r="127" spans="1:11" x14ac:dyDescent="0.3">
      <c r="A127" s="14">
        <v>119</v>
      </c>
      <c r="B127" s="4" t="s">
        <v>10</v>
      </c>
      <c r="C127" s="15" t="s">
        <v>115</v>
      </c>
      <c r="D127" s="4" t="s">
        <v>256</v>
      </c>
      <c r="E127" s="4" t="s">
        <v>143</v>
      </c>
      <c r="F127" s="4" t="s">
        <v>144</v>
      </c>
      <c r="G127" s="4"/>
      <c r="H127" s="4"/>
      <c r="I127" s="6" t="s">
        <v>23</v>
      </c>
      <c r="J127" s="19" t="s">
        <v>2</v>
      </c>
      <c r="K127" s="129" t="s">
        <v>348</v>
      </c>
    </row>
    <row r="128" spans="1:11" s="34" customFormat="1" ht="46.8" x14ac:dyDescent="0.3">
      <c r="A128" s="14">
        <v>120</v>
      </c>
      <c r="B128" s="4" t="s">
        <v>10</v>
      </c>
      <c r="C128" s="15" t="s">
        <v>115</v>
      </c>
      <c r="D128" s="4" t="s">
        <v>256</v>
      </c>
      <c r="E128" s="4" t="s">
        <v>143</v>
      </c>
      <c r="F128" s="6" t="s">
        <v>145</v>
      </c>
      <c r="G128" s="6"/>
      <c r="H128" s="6"/>
      <c r="I128" s="6" t="s">
        <v>18</v>
      </c>
      <c r="J128" s="19" t="s">
        <v>3</v>
      </c>
      <c r="K128" s="129" t="s">
        <v>550</v>
      </c>
    </row>
    <row r="129" spans="1:11" x14ac:dyDescent="0.3">
      <c r="A129" s="14">
        <v>121</v>
      </c>
      <c r="B129" s="4" t="s">
        <v>10</v>
      </c>
      <c r="C129" s="15" t="s">
        <v>115</v>
      </c>
      <c r="D129" s="4" t="s">
        <v>256</v>
      </c>
      <c r="E129" s="4" t="s">
        <v>143</v>
      </c>
      <c r="F129" s="4" t="s">
        <v>146</v>
      </c>
      <c r="G129" s="4"/>
      <c r="H129" s="4"/>
      <c r="I129" s="6" t="s">
        <v>23</v>
      </c>
      <c r="J129" s="19" t="s">
        <v>2</v>
      </c>
      <c r="K129" s="58" t="s">
        <v>362</v>
      </c>
    </row>
    <row r="130" spans="1:11" x14ac:dyDescent="0.3">
      <c r="A130" s="14">
        <v>122</v>
      </c>
      <c r="B130" s="4" t="s">
        <v>10</v>
      </c>
      <c r="C130" s="15" t="s">
        <v>115</v>
      </c>
      <c r="D130" s="4" t="s">
        <v>256</v>
      </c>
      <c r="E130" s="4" t="s">
        <v>143</v>
      </c>
      <c r="F130" s="4" t="s">
        <v>147</v>
      </c>
      <c r="G130" s="4"/>
      <c r="H130" s="4" t="s">
        <v>148</v>
      </c>
      <c r="I130" s="6" t="s">
        <v>29</v>
      </c>
      <c r="J130" s="19" t="s">
        <v>3</v>
      </c>
      <c r="K130" s="81"/>
    </row>
    <row r="131" spans="1:11" x14ac:dyDescent="0.3">
      <c r="A131" s="14">
        <v>123</v>
      </c>
      <c r="B131" s="4" t="s">
        <v>10</v>
      </c>
      <c r="C131" s="15" t="s">
        <v>115</v>
      </c>
      <c r="D131" s="4" t="s">
        <v>256</v>
      </c>
      <c r="E131" s="4" t="s">
        <v>143</v>
      </c>
      <c r="F131" s="4" t="s">
        <v>149</v>
      </c>
      <c r="G131" s="4"/>
      <c r="H131" s="4"/>
      <c r="I131" s="6" t="s">
        <v>18</v>
      </c>
      <c r="J131" s="19" t="s">
        <v>3</v>
      </c>
      <c r="K131" s="58"/>
    </row>
    <row r="132" spans="1:11" s="34" customFormat="1" x14ac:dyDescent="0.3">
      <c r="A132" s="14">
        <v>124</v>
      </c>
      <c r="B132" s="4" t="s">
        <v>10</v>
      </c>
      <c r="C132" s="4" t="s">
        <v>115</v>
      </c>
      <c r="D132" s="4" t="s">
        <v>256</v>
      </c>
      <c r="E132" s="4" t="s">
        <v>143</v>
      </c>
      <c r="F132" s="16" t="s">
        <v>150</v>
      </c>
      <c r="G132" s="6"/>
      <c r="H132" s="6"/>
      <c r="I132" s="6" t="s">
        <v>23</v>
      </c>
      <c r="J132" s="40" t="s">
        <v>2</v>
      </c>
      <c r="K132" s="52" t="s">
        <v>333</v>
      </c>
    </row>
    <row r="133" spans="1:11" x14ac:dyDescent="0.3">
      <c r="A133" s="14">
        <v>125</v>
      </c>
      <c r="B133" s="4" t="s">
        <v>10</v>
      </c>
      <c r="C133" s="4" t="s">
        <v>115</v>
      </c>
      <c r="D133" s="4" t="s">
        <v>256</v>
      </c>
      <c r="E133" s="4" t="s">
        <v>143</v>
      </c>
      <c r="F133" s="4" t="s">
        <v>151</v>
      </c>
      <c r="G133" s="4"/>
      <c r="H133" s="4"/>
      <c r="I133" s="6" t="s">
        <v>23</v>
      </c>
      <c r="J133" s="19" t="s">
        <v>2</v>
      </c>
      <c r="K133" s="58" t="s">
        <v>159</v>
      </c>
    </row>
    <row r="134" spans="1:11" s="34" customFormat="1" x14ac:dyDescent="0.3">
      <c r="A134" s="14">
        <v>126</v>
      </c>
      <c r="B134" s="4" t="s">
        <v>10</v>
      </c>
      <c r="C134" s="4" t="s">
        <v>115</v>
      </c>
      <c r="D134" s="4" t="s">
        <v>256</v>
      </c>
      <c r="E134" s="4" t="s">
        <v>143</v>
      </c>
      <c r="F134" s="6" t="s">
        <v>131</v>
      </c>
      <c r="G134" s="6"/>
      <c r="H134" s="6"/>
      <c r="I134" s="6" t="s">
        <v>23</v>
      </c>
      <c r="J134" s="40" t="s">
        <v>2</v>
      </c>
      <c r="K134" s="52" t="s">
        <v>377</v>
      </c>
    </row>
    <row r="135" spans="1:11" s="34" customFormat="1" ht="31.2" x14ac:dyDescent="0.3">
      <c r="A135" s="14">
        <v>127</v>
      </c>
      <c r="B135" s="4" t="s">
        <v>10</v>
      </c>
      <c r="C135" s="4" t="s">
        <v>115</v>
      </c>
      <c r="D135" s="4" t="s">
        <v>256</v>
      </c>
      <c r="E135" s="4" t="s">
        <v>143</v>
      </c>
      <c r="F135" s="37" t="s">
        <v>128</v>
      </c>
      <c r="G135" s="6"/>
      <c r="H135" s="6"/>
      <c r="I135" s="16" t="s">
        <v>264</v>
      </c>
      <c r="J135" s="40" t="s">
        <v>3</v>
      </c>
      <c r="K135" s="52"/>
    </row>
    <row r="136" spans="1:11" s="34" customFormat="1" x14ac:dyDescent="0.3">
      <c r="A136" s="14">
        <v>128</v>
      </c>
      <c r="B136" s="4" t="s">
        <v>10</v>
      </c>
      <c r="C136" s="4" t="s">
        <v>115</v>
      </c>
      <c r="D136" s="4" t="s">
        <v>256</v>
      </c>
      <c r="E136" s="4" t="s">
        <v>143</v>
      </c>
      <c r="F136" s="37" t="s">
        <v>158</v>
      </c>
      <c r="G136" s="6"/>
      <c r="H136" s="6"/>
      <c r="I136" s="37" t="s">
        <v>14</v>
      </c>
      <c r="J136" s="40" t="s">
        <v>2</v>
      </c>
      <c r="K136" s="124" t="s">
        <v>584</v>
      </c>
    </row>
    <row r="137" spans="1:11" s="34" customFormat="1" x14ac:dyDescent="0.3">
      <c r="A137" s="14">
        <v>129</v>
      </c>
      <c r="B137" s="4" t="s">
        <v>10</v>
      </c>
      <c r="C137" s="4" t="s">
        <v>115</v>
      </c>
      <c r="D137" s="4" t="s">
        <v>256</v>
      </c>
      <c r="E137" s="4" t="s">
        <v>143</v>
      </c>
      <c r="F137" s="37" t="s">
        <v>130</v>
      </c>
      <c r="G137" s="6"/>
      <c r="H137" s="6"/>
      <c r="I137" s="37" t="s">
        <v>29</v>
      </c>
      <c r="J137" s="40" t="s">
        <v>2</v>
      </c>
      <c r="K137" s="67" t="s">
        <v>534</v>
      </c>
    </row>
    <row r="138" spans="1:11" x14ac:dyDescent="0.3">
      <c r="A138" s="14">
        <v>130</v>
      </c>
      <c r="B138" s="4" t="s">
        <v>10</v>
      </c>
      <c r="C138" s="4" t="s">
        <v>115</v>
      </c>
      <c r="D138" s="4" t="s">
        <v>256</v>
      </c>
      <c r="E138" s="4" t="s">
        <v>143</v>
      </c>
      <c r="F138" s="15" t="s">
        <v>152</v>
      </c>
      <c r="G138" s="4"/>
      <c r="H138" s="4" t="s">
        <v>60</v>
      </c>
      <c r="I138" s="6" t="s">
        <v>18</v>
      </c>
      <c r="J138" s="19" t="s">
        <v>3</v>
      </c>
      <c r="K138" s="58"/>
    </row>
    <row r="139" spans="1:11" s="34" customFormat="1" x14ac:dyDescent="0.3">
      <c r="A139" s="14">
        <v>131</v>
      </c>
      <c r="B139" s="4" t="s">
        <v>10</v>
      </c>
      <c r="C139" s="4" t="s">
        <v>115</v>
      </c>
      <c r="D139" s="4" t="s">
        <v>256</v>
      </c>
      <c r="E139" s="4" t="s">
        <v>143</v>
      </c>
      <c r="F139" s="6" t="s">
        <v>133</v>
      </c>
      <c r="G139" s="6"/>
      <c r="H139" s="6" t="s">
        <v>60</v>
      </c>
      <c r="I139" s="6" t="s">
        <v>18</v>
      </c>
      <c r="J139" s="40" t="s">
        <v>2</v>
      </c>
      <c r="K139" s="52" t="s">
        <v>583</v>
      </c>
    </row>
    <row r="140" spans="1:11" x14ac:dyDescent="0.3">
      <c r="A140" s="14">
        <v>132</v>
      </c>
      <c r="B140" s="4" t="s">
        <v>10</v>
      </c>
      <c r="C140" s="4" t="s">
        <v>115</v>
      </c>
      <c r="D140" s="4" t="s">
        <v>256</v>
      </c>
      <c r="E140" s="4" t="s">
        <v>143</v>
      </c>
      <c r="F140" s="4" t="s">
        <v>153</v>
      </c>
      <c r="G140" s="4"/>
      <c r="H140" s="4"/>
      <c r="I140" s="6" t="s">
        <v>23</v>
      </c>
      <c r="J140" s="19" t="s">
        <v>2</v>
      </c>
      <c r="K140" s="52" t="s">
        <v>540</v>
      </c>
    </row>
    <row r="141" spans="1:11" x14ac:dyDescent="0.3">
      <c r="A141" s="14">
        <v>133</v>
      </c>
      <c r="B141" s="4" t="s">
        <v>10</v>
      </c>
      <c r="C141" s="4" t="s">
        <v>115</v>
      </c>
      <c r="D141" s="4" t="s">
        <v>256</v>
      </c>
      <c r="E141" s="4" t="s">
        <v>143</v>
      </c>
      <c r="F141" s="4" t="s">
        <v>154</v>
      </c>
      <c r="G141" s="4"/>
      <c r="H141" s="4"/>
      <c r="I141" s="6" t="s">
        <v>23</v>
      </c>
      <c r="J141" s="19" t="s">
        <v>2</v>
      </c>
      <c r="K141" s="81">
        <v>3</v>
      </c>
    </row>
    <row r="142" spans="1:11" x14ac:dyDescent="0.3">
      <c r="A142" s="14">
        <v>134</v>
      </c>
      <c r="B142" s="4" t="s">
        <v>10</v>
      </c>
      <c r="C142" s="4" t="s">
        <v>115</v>
      </c>
      <c r="D142" s="4" t="s">
        <v>256</v>
      </c>
      <c r="E142" s="4" t="s">
        <v>143</v>
      </c>
      <c r="F142" s="4" t="s">
        <v>155</v>
      </c>
      <c r="G142" s="4"/>
      <c r="H142" s="4"/>
      <c r="I142" s="6" t="s">
        <v>23</v>
      </c>
      <c r="J142" s="19" t="s">
        <v>2</v>
      </c>
      <c r="K142" s="58" t="s">
        <v>363</v>
      </c>
    </row>
    <row r="143" spans="1:11" s="34" customFormat="1" x14ac:dyDescent="0.3">
      <c r="A143" s="14"/>
      <c r="B143" s="4" t="s">
        <v>10</v>
      </c>
      <c r="C143" s="4" t="s">
        <v>115</v>
      </c>
      <c r="D143" s="4" t="s">
        <v>256</v>
      </c>
      <c r="E143" s="20" t="s">
        <v>143</v>
      </c>
      <c r="F143" s="66"/>
      <c r="G143" s="55"/>
      <c r="H143" s="55"/>
      <c r="I143" s="55"/>
      <c r="J143" s="42"/>
      <c r="K143" s="54"/>
    </row>
    <row r="144" spans="1:11" s="34" customFormat="1" x14ac:dyDescent="0.3">
      <c r="A144" s="14">
        <v>135</v>
      </c>
      <c r="B144" s="4" t="s">
        <v>10</v>
      </c>
      <c r="C144" s="4" t="s">
        <v>115</v>
      </c>
      <c r="D144" s="4" t="s">
        <v>256</v>
      </c>
      <c r="E144" s="15" t="s">
        <v>123</v>
      </c>
      <c r="F144" s="16" t="s">
        <v>156</v>
      </c>
      <c r="G144" s="6"/>
      <c r="H144" s="6"/>
      <c r="I144" s="6" t="s">
        <v>23</v>
      </c>
      <c r="J144" s="40" t="s">
        <v>2</v>
      </c>
      <c r="K144" s="52" t="s">
        <v>347</v>
      </c>
    </row>
    <row r="145" spans="1:11" x14ac:dyDescent="0.3">
      <c r="A145" s="14">
        <v>136</v>
      </c>
      <c r="B145" s="4" t="s">
        <v>10</v>
      </c>
      <c r="C145" s="4" t="s">
        <v>115</v>
      </c>
      <c r="D145" s="4" t="s">
        <v>256</v>
      </c>
      <c r="E145" s="15" t="s">
        <v>123</v>
      </c>
      <c r="F145" s="4" t="s">
        <v>157</v>
      </c>
      <c r="G145" s="4"/>
      <c r="H145" s="4"/>
      <c r="I145" s="4" t="s">
        <v>23</v>
      </c>
      <c r="J145" s="19" t="s">
        <v>3</v>
      </c>
      <c r="K145" s="58" t="s">
        <v>364</v>
      </c>
    </row>
    <row r="146" spans="1:11" ht="31.2" x14ac:dyDescent="0.3">
      <c r="A146" s="14">
        <v>137</v>
      </c>
      <c r="B146" s="4" t="s">
        <v>10</v>
      </c>
      <c r="C146" s="4" t="s">
        <v>115</v>
      </c>
      <c r="D146" s="4" t="s">
        <v>256</v>
      </c>
      <c r="E146" s="15" t="s">
        <v>123</v>
      </c>
      <c r="F146" s="37" t="s">
        <v>128</v>
      </c>
      <c r="G146" s="37"/>
      <c r="H146" s="37"/>
      <c r="I146" s="16" t="s">
        <v>264</v>
      </c>
      <c r="J146" s="19" t="s">
        <v>3</v>
      </c>
      <c r="K146" s="67" t="s">
        <v>365</v>
      </c>
    </row>
    <row r="147" spans="1:11" x14ac:dyDescent="0.3">
      <c r="A147" s="14">
        <v>138</v>
      </c>
      <c r="B147" s="4" t="s">
        <v>10</v>
      </c>
      <c r="C147" s="4" t="s">
        <v>115</v>
      </c>
      <c r="D147" s="4" t="s">
        <v>256</v>
      </c>
      <c r="E147" s="15" t="s">
        <v>123</v>
      </c>
      <c r="F147" s="37" t="s">
        <v>158</v>
      </c>
      <c r="G147" s="37"/>
      <c r="H147" s="37"/>
      <c r="I147" s="37" t="s">
        <v>14</v>
      </c>
      <c r="J147" s="40" t="s">
        <v>2</v>
      </c>
      <c r="K147" s="124">
        <v>41704</v>
      </c>
    </row>
    <row r="148" spans="1:11" x14ac:dyDescent="0.3">
      <c r="A148" s="14">
        <v>139</v>
      </c>
      <c r="B148" s="4" t="s">
        <v>10</v>
      </c>
      <c r="C148" s="4" t="s">
        <v>115</v>
      </c>
      <c r="D148" s="4" t="s">
        <v>256</v>
      </c>
      <c r="E148" s="15" t="s">
        <v>123</v>
      </c>
      <c r="F148" s="37" t="s">
        <v>130</v>
      </c>
      <c r="G148" s="37"/>
      <c r="H148" s="37"/>
      <c r="I148" s="37" t="s">
        <v>29</v>
      </c>
      <c r="J148" s="40" t="s">
        <v>2</v>
      </c>
      <c r="K148" s="67" t="s">
        <v>534</v>
      </c>
    </row>
    <row r="149" spans="1:11" x14ac:dyDescent="0.3">
      <c r="A149" s="14">
        <v>140</v>
      </c>
      <c r="B149" s="4" t="s">
        <v>10</v>
      </c>
      <c r="C149" s="4" t="s">
        <v>115</v>
      </c>
      <c r="D149" s="4" t="s">
        <v>256</v>
      </c>
      <c r="E149" s="15" t="s">
        <v>123</v>
      </c>
      <c r="F149" s="4" t="s">
        <v>151</v>
      </c>
      <c r="G149" s="4"/>
      <c r="H149" s="4"/>
      <c r="I149" s="4" t="s">
        <v>40</v>
      </c>
      <c r="J149" s="19" t="s">
        <v>2</v>
      </c>
      <c r="K149" s="58" t="s">
        <v>366</v>
      </c>
    </row>
    <row r="150" spans="1:11" x14ac:dyDescent="0.3">
      <c r="A150" s="14">
        <v>141</v>
      </c>
      <c r="B150" s="4" t="s">
        <v>10</v>
      </c>
      <c r="C150" s="4" t="s">
        <v>115</v>
      </c>
      <c r="D150" s="4" t="s">
        <v>256</v>
      </c>
      <c r="E150" s="15" t="s">
        <v>123</v>
      </c>
      <c r="F150" s="6" t="s">
        <v>131</v>
      </c>
      <c r="G150" s="6"/>
      <c r="H150" s="6"/>
      <c r="I150" s="6" t="s">
        <v>23</v>
      </c>
      <c r="J150" s="19" t="s">
        <v>2</v>
      </c>
      <c r="K150" s="52" t="s">
        <v>367</v>
      </c>
    </row>
    <row r="151" spans="1:11" x14ac:dyDescent="0.3">
      <c r="A151" s="14">
        <v>142</v>
      </c>
      <c r="B151" s="4" t="s">
        <v>10</v>
      </c>
      <c r="C151" s="4" t="s">
        <v>115</v>
      </c>
      <c r="D151" s="4" t="s">
        <v>256</v>
      </c>
      <c r="E151" s="15" t="s">
        <v>123</v>
      </c>
      <c r="F151" s="15" t="s">
        <v>152</v>
      </c>
      <c r="G151" s="4"/>
      <c r="H151" s="4" t="s">
        <v>60</v>
      </c>
      <c r="I151" s="6" t="s">
        <v>18</v>
      </c>
      <c r="J151" s="19" t="s">
        <v>3</v>
      </c>
      <c r="K151" s="58" t="s">
        <v>378</v>
      </c>
    </row>
    <row r="152" spans="1:11" x14ac:dyDescent="0.3">
      <c r="A152" s="14">
        <v>143</v>
      </c>
      <c r="B152" s="4" t="s">
        <v>10</v>
      </c>
      <c r="C152" s="4" t="s">
        <v>115</v>
      </c>
      <c r="D152" s="20" t="s">
        <v>256</v>
      </c>
      <c r="E152" s="35" t="s">
        <v>123</v>
      </c>
      <c r="F152" s="21" t="s">
        <v>133</v>
      </c>
      <c r="G152" s="20"/>
      <c r="H152" s="21" t="s">
        <v>60</v>
      </c>
      <c r="I152" s="6" t="s">
        <v>18</v>
      </c>
      <c r="J152" s="23" t="s">
        <v>2</v>
      </c>
      <c r="K152" s="130" t="s">
        <v>379</v>
      </c>
    </row>
    <row r="153" spans="1:11" x14ac:dyDescent="0.3">
      <c r="A153" s="14">
        <v>144</v>
      </c>
      <c r="B153" s="4" t="s">
        <v>10</v>
      </c>
      <c r="C153" s="4" t="s">
        <v>115</v>
      </c>
      <c r="D153" s="15" t="s">
        <v>255</v>
      </c>
      <c r="E153" s="44"/>
      <c r="F153" s="44" t="s">
        <v>160</v>
      </c>
      <c r="G153" s="44"/>
      <c r="H153" s="44"/>
      <c r="I153" s="44" t="s">
        <v>23</v>
      </c>
      <c r="J153" s="17" t="s">
        <v>2</v>
      </c>
      <c r="K153" s="131" t="s">
        <v>163</v>
      </c>
    </row>
    <row r="154" spans="1:11" x14ac:dyDescent="0.3">
      <c r="A154" s="14">
        <v>145</v>
      </c>
      <c r="B154" s="4" t="s">
        <v>10</v>
      </c>
      <c r="C154" s="4" t="s">
        <v>115</v>
      </c>
      <c r="D154" s="15" t="s">
        <v>255</v>
      </c>
      <c r="E154" s="4"/>
      <c r="F154" s="4" t="s">
        <v>161</v>
      </c>
      <c r="G154" s="4"/>
      <c r="H154" s="4"/>
      <c r="I154" s="4" t="s">
        <v>23</v>
      </c>
      <c r="J154" s="19" t="s">
        <v>2</v>
      </c>
      <c r="K154" s="129" t="s">
        <v>368</v>
      </c>
    </row>
    <row r="155" spans="1:11" x14ac:dyDescent="0.3">
      <c r="A155" s="14">
        <v>146</v>
      </c>
      <c r="B155" s="4" t="s">
        <v>10</v>
      </c>
      <c r="C155" s="4" t="s">
        <v>115</v>
      </c>
      <c r="D155" s="15" t="s">
        <v>255</v>
      </c>
      <c r="E155" s="20"/>
      <c r="F155" s="20" t="s">
        <v>162</v>
      </c>
      <c r="G155" s="20"/>
      <c r="H155" s="20"/>
      <c r="I155" s="20" t="s">
        <v>23</v>
      </c>
      <c r="J155" s="23" t="s">
        <v>2</v>
      </c>
      <c r="K155" s="132" t="s">
        <v>352</v>
      </c>
    </row>
    <row r="156" spans="1:11" s="34" customFormat="1" x14ac:dyDescent="0.3">
      <c r="A156" s="14">
        <v>147</v>
      </c>
      <c r="B156" s="4" t="s">
        <v>10</v>
      </c>
      <c r="C156" s="4" t="s">
        <v>115</v>
      </c>
      <c r="D156" s="15" t="s">
        <v>255</v>
      </c>
      <c r="E156" s="4" t="s">
        <v>163</v>
      </c>
      <c r="F156" s="31" t="s">
        <v>164</v>
      </c>
      <c r="G156" s="6"/>
      <c r="H156" s="6"/>
      <c r="I156" s="6" t="s">
        <v>23</v>
      </c>
      <c r="J156" s="19" t="s">
        <v>2</v>
      </c>
      <c r="K156" s="52" t="s">
        <v>351</v>
      </c>
    </row>
    <row r="157" spans="1:11" s="34" customFormat="1" x14ac:dyDescent="0.3">
      <c r="A157" s="14">
        <v>148</v>
      </c>
      <c r="B157" s="4" t="s">
        <v>10</v>
      </c>
      <c r="C157" s="4" t="s">
        <v>115</v>
      </c>
      <c r="D157" s="15" t="s">
        <v>255</v>
      </c>
      <c r="E157" s="4" t="s">
        <v>163</v>
      </c>
      <c r="F157" s="6" t="s">
        <v>166</v>
      </c>
      <c r="G157" s="6"/>
      <c r="H157" s="6"/>
      <c r="I157" s="6" t="s">
        <v>23</v>
      </c>
      <c r="J157" s="19" t="s">
        <v>2</v>
      </c>
      <c r="K157" s="53" t="s">
        <v>370</v>
      </c>
    </row>
    <row r="158" spans="1:11" s="34" customFormat="1" x14ac:dyDescent="0.3">
      <c r="A158" s="14">
        <v>149</v>
      </c>
      <c r="B158" s="4" t="s">
        <v>10</v>
      </c>
      <c r="C158" s="4" t="s">
        <v>115</v>
      </c>
      <c r="D158" s="15" t="s">
        <v>255</v>
      </c>
      <c r="E158" s="15" t="s">
        <v>163</v>
      </c>
      <c r="F158" s="6" t="s">
        <v>167</v>
      </c>
      <c r="G158" s="6"/>
      <c r="H158" s="6"/>
      <c r="I158" s="6" t="s">
        <v>23</v>
      </c>
      <c r="J158" s="19" t="s">
        <v>2</v>
      </c>
      <c r="K158" s="53" t="s">
        <v>369</v>
      </c>
    </row>
    <row r="159" spans="1:11" s="34" customFormat="1" x14ac:dyDescent="0.3">
      <c r="A159" s="14">
        <v>150</v>
      </c>
      <c r="B159" s="4" t="s">
        <v>10</v>
      </c>
      <c r="C159" s="4" t="s">
        <v>115</v>
      </c>
      <c r="D159" s="15" t="s">
        <v>255</v>
      </c>
      <c r="E159" s="4" t="s">
        <v>163</v>
      </c>
      <c r="F159" s="6" t="s">
        <v>168</v>
      </c>
      <c r="G159" s="6"/>
      <c r="H159" s="6"/>
      <c r="I159" s="6" t="s">
        <v>18</v>
      </c>
      <c r="J159" s="19" t="s">
        <v>3</v>
      </c>
      <c r="K159" s="53" t="s">
        <v>591</v>
      </c>
    </row>
    <row r="160" spans="1:11" s="34" customFormat="1" x14ac:dyDescent="0.3">
      <c r="A160" s="14">
        <v>151</v>
      </c>
      <c r="B160" s="4" t="s">
        <v>10</v>
      </c>
      <c r="C160" s="4" t="s">
        <v>115</v>
      </c>
      <c r="D160" s="15" t="s">
        <v>255</v>
      </c>
      <c r="E160" s="4" t="s">
        <v>163</v>
      </c>
      <c r="F160" s="6" t="s">
        <v>169</v>
      </c>
      <c r="G160" s="6"/>
      <c r="H160" s="6"/>
      <c r="I160" s="6" t="s">
        <v>18</v>
      </c>
      <c r="J160" s="19" t="s">
        <v>3</v>
      </c>
      <c r="K160" s="60" t="s">
        <v>592</v>
      </c>
    </row>
    <row r="161" spans="1:11" s="34" customFormat="1" x14ac:dyDescent="0.3">
      <c r="A161" s="14">
        <v>152</v>
      </c>
      <c r="B161" s="4" t="s">
        <v>10</v>
      </c>
      <c r="C161" s="4" t="s">
        <v>115</v>
      </c>
      <c r="D161" s="15" t="s">
        <v>255</v>
      </c>
      <c r="E161" s="4" t="s">
        <v>163</v>
      </c>
      <c r="F161" s="16" t="s">
        <v>171</v>
      </c>
      <c r="G161" s="6"/>
      <c r="H161" s="6"/>
      <c r="I161" s="6" t="s">
        <v>23</v>
      </c>
      <c r="J161" s="40" t="s">
        <v>3</v>
      </c>
      <c r="K161" s="53" t="s">
        <v>352</v>
      </c>
    </row>
    <row r="162" spans="1:11" s="34" customFormat="1" x14ac:dyDescent="0.3">
      <c r="A162" s="14">
        <v>153</v>
      </c>
      <c r="B162" s="4" t="s">
        <v>10</v>
      </c>
      <c r="C162" s="4" t="s">
        <v>115</v>
      </c>
      <c r="D162" s="15" t="s">
        <v>255</v>
      </c>
      <c r="E162" s="4" t="s">
        <v>163</v>
      </c>
      <c r="F162" s="6" t="s">
        <v>172</v>
      </c>
      <c r="G162" s="6"/>
      <c r="H162" s="6"/>
      <c r="I162" s="6" t="s">
        <v>18</v>
      </c>
      <c r="J162" s="19" t="s">
        <v>3</v>
      </c>
      <c r="K162" s="113"/>
    </row>
    <row r="163" spans="1:11" s="34" customFormat="1" x14ac:dyDescent="0.3">
      <c r="A163" s="14">
        <v>154</v>
      </c>
      <c r="B163" s="4" t="s">
        <v>10</v>
      </c>
      <c r="C163" s="4" t="s">
        <v>115</v>
      </c>
      <c r="D163" s="15" t="s">
        <v>255</v>
      </c>
      <c r="E163" s="4" t="s">
        <v>163</v>
      </c>
      <c r="F163" s="16" t="s">
        <v>173</v>
      </c>
      <c r="G163" s="6"/>
      <c r="H163" s="6" t="s">
        <v>174</v>
      </c>
      <c r="I163" s="6" t="s">
        <v>29</v>
      </c>
      <c r="J163" s="19" t="s">
        <v>2</v>
      </c>
      <c r="K163" s="129" t="s">
        <v>381</v>
      </c>
    </row>
    <row r="164" spans="1:11" s="34" customFormat="1" x14ac:dyDescent="0.3">
      <c r="A164" s="14">
        <v>155</v>
      </c>
      <c r="B164" s="4" t="s">
        <v>10</v>
      </c>
      <c r="C164" s="4" t="s">
        <v>115</v>
      </c>
      <c r="D164" s="15" t="s">
        <v>255</v>
      </c>
      <c r="E164" s="4" t="s">
        <v>163</v>
      </c>
      <c r="F164" s="16" t="s">
        <v>175</v>
      </c>
      <c r="G164" s="6"/>
      <c r="H164" s="6" t="s">
        <v>176</v>
      </c>
      <c r="I164" s="6" t="s">
        <v>29</v>
      </c>
      <c r="J164" s="19" t="s">
        <v>2</v>
      </c>
      <c r="K164" s="80" t="s">
        <v>380</v>
      </c>
    </row>
    <row r="165" spans="1:11" s="34" customFormat="1" x14ac:dyDescent="0.3">
      <c r="A165" s="14">
        <v>156</v>
      </c>
      <c r="B165" s="4" t="s">
        <v>10</v>
      </c>
      <c r="C165" s="4" t="s">
        <v>115</v>
      </c>
      <c r="D165" s="15" t="s">
        <v>255</v>
      </c>
      <c r="E165" s="4" t="s">
        <v>163</v>
      </c>
      <c r="F165" s="16" t="s">
        <v>177</v>
      </c>
      <c r="G165" s="6"/>
      <c r="H165" s="6" t="s">
        <v>148</v>
      </c>
      <c r="I165" s="6" t="s">
        <v>29</v>
      </c>
      <c r="J165" s="19" t="s">
        <v>2</v>
      </c>
      <c r="K165" s="52">
        <v>50</v>
      </c>
    </row>
    <row r="166" spans="1:11" s="34" customFormat="1" x14ac:dyDescent="0.3">
      <c r="A166" s="14">
        <v>157</v>
      </c>
      <c r="B166" s="4" t="s">
        <v>10</v>
      </c>
      <c r="C166" s="4" t="s">
        <v>115</v>
      </c>
      <c r="D166" s="15" t="s">
        <v>255</v>
      </c>
      <c r="E166" s="4" t="s">
        <v>163</v>
      </c>
      <c r="F166" s="6" t="s">
        <v>178</v>
      </c>
      <c r="G166" s="6"/>
      <c r="H166" s="6"/>
      <c r="I166" s="6" t="s">
        <v>23</v>
      </c>
      <c r="J166" s="40" t="s">
        <v>2</v>
      </c>
      <c r="K166" s="52" t="s">
        <v>347</v>
      </c>
    </row>
    <row r="167" spans="1:11" s="34" customFormat="1" ht="31.2" x14ac:dyDescent="0.3">
      <c r="A167" s="14">
        <v>158</v>
      </c>
      <c r="B167" s="4" t="s">
        <v>10</v>
      </c>
      <c r="C167" s="4" t="s">
        <v>115</v>
      </c>
      <c r="D167" s="15" t="s">
        <v>255</v>
      </c>
      <c r="E167" s="4" t="s">
        <v>163</v>
      </c>
      <c r="F167" s="37" t="s">
        <v>128</v>
      </c>
      <c r="G167" s="37"/>
      <c r="H167" s="37"/>
      <c r="I167" s="16" t="s">
        <v>264</v>
      </c>
      <c r="J167" s="40" t="s">
        <v>3</v>
      </c>
      <c r="K167" s="67"/>
    </row>
    <row r="168" spans="1:11" x14ac:dyDescent="0.3">
      <c r="A168" s="14">
        <v>159</v>
      </c>
      <c r="B168" s="4" t="s">
        <v>10</v>
      </c>
      <c r="C168" s="4" t="s">
        <v>115</v>
      </c>
      <c r="D168" s="15" t="s">
        <v>255</v>
      </c>
      <c r="E168" s="4" t="s">
        <v>163</v>
      </c>
      <c r="F168" s="37" t="s">
        <v>158</v>
      </c>
      <c r="G168" s="37"/>
      <c r="H168" s="37"/>
      <c r="I168" s="37" t="s">
        <v>14</v>
      </c>
      <c r="J168" s="40" t="s">
        <v>2</v>
      </c>
      <c r="K168" s="124">
        <v>41795</v>
      </c>
    </row>
    <row r="169" spans="1:11" x14ac:dyDescent="0.3">
      <c r="A169" s="14">
        <v>160</v>
      </c>
      <c r="B169" s="4" t="s">
        <v>10</v>
      </c>
      <c r="C169" s="4" t="s">
        <v>115</v>
      </c>
      <c r="D169" s="15" t="s">
        <v>255</v>
      </c>
      <c r="E169" s="4" t="s">
        <v>163</v>
      </c>
      <c r="F169" s="37" t="s">
        <v>130</v>
      </c>
      <c r="G169" s="37"/>
      <c r="H169" s="37"/>
      <c r="I169" s="37" t="s">
        <v>29</v>
      </c>
      <c r="J169" s="40" t="s">
        <v>2</v>
      </c>
      <c r="K169" s="67" t="s">
        <v>534</v>
      </c>
    </row>
    <row r="170" spans="1:11" s="34" customFormat="1" x14ac:dyDescent="0.3">
      <c r="A170" s="14">
        <v>161</v>
      </c>
      <c r="B170" s="4" t="s">
        <v>10</v>
      </c>
      <c r="C170" s="4" t="s">
        <v>115</v>
      </c>
      <c r="D170" s="15" t="s">
        <v>255</v>
      </c>
      <c r="E170" s="4" t="s">
        <v>163</v>
      </c>
      <c r="F170" s="6" t="s">
        <v>132</v>
      </c>
      <c r="G170" s="6"/>
      <c r="H170" s="6"/>
      <c r="I170" s="6" t="s">
        <v>18</v>
      </c>
      <c r="J170" s="40" t="s">
        <v>2</v>
      </c>
      <c r="K170" s="52">
        <v>1</v>
      </c>
    </row>
    <row r="171" spans="1:11" s="34" customFormat="1" x14ac:dyDescent="0.3">
      <c r="A171" s="14">
        <v>162</v>
      </c>
      <c r="B171" s="4" t="s">
        <v>10</v>
      </c>
      <c r="C171" s="4" t="s">
        <v>115</v>
      </c>
      <c r="D171" s="15" t="s">
        <v>255</v>
      </c>
      <c r="E171" s="4" t="s">
        <v>163</v>
      </c>
      <c r="F171" s="6" t="s">
        <v>179</v>
      </c>
      <c r="G171" s="6"/>
      <c r="H171" s="16" t="s">
        <v>180</v>
      </c>
      <c r="I171" s="16" t="s">
        <v>29</v>
      </c>
      <c r="J171" s="40" t="s">
        <v>2</v>
      </c>
      <c r="K171" s="53" t="s">
        <v>595</v>
      </c>
    </row>
    <row r="172" spans="1:11" s="34" customFormat="1" x14ac:dyDescent="0.3">
      <c r="A172" s="14">
        <v>163</v>
      </c>
      <c r="B172" s="4" t="s">
        <v>10</v>
      </c>
      <c r="C172" s="4" t="s">
        <v>115</v>
      </c>
      <c r="D172" s="15" t="s">
        <v>255</v>
      </c>
      <c r="E172" s="20" t="s">
        <v>163</v>
      </c>
      <c r="F172" s="21" t="s">
        <v>131</v>
      </c>
      <c r="G172" s="21"/>
      <c r="H172" s="21"/>
      <c r="I172" s="21" t="s">
        <v>18</v>
      </c>
      <c r="J172" s="42" t="s">
        <v>2</v>
      </c>
      <c r="K172" s="54" t="s">
        <v>371</v>
      </c>
    </row>
    <row r="173" spans="1:11" s="34" customFormat="1" x14ac:dyDescent="0.3">
      <c r="A173" s="14"/>
      <c r="B173" s="4" t="s">
        <v>10</v>
      </c>
      <c r="C173" s="4" t="s">
        <v>115</v>
      </c>
      <c r="D173" s="15" t="s">
        <v>255</v>
      </c>
      <c r="E173" s="20" t="s">
        <v>181</v>
      </c>
      <c r="F173" s="53"/>
      <c r="G173" s="52"/>
      <c r="H173" s="52"/>
      <c r="I173" s="52"/>
      <c r="J173" s="40"/>
      <c r="K173" s="60"/>
    </row>
    <row r="174" spans="1:11" s="34" customFormat="1" ht="69.599999999999994" customHeight="1" x14ac:dyDescent="0.3">
      <c r="A174" s="14">
        <v>164</v>
      </c>
      <c r="B174" s="4" t="s">
        <v>10</v>
      </c>
      <c r="C174" s="44" t="s">
        <v>254</v>
      </c>
      <c r="D174" s="44"/>
      <c r="E174" s="44"/>
      <c r="F174" s="33" t="s">
        <v>330</v>
      </c>
      <c r="G174" s="31"/>
      <c r="H174" s="31"/>
      <c r="I174" s="31" t="s">
        <v>18</v>
      </c>
      <c r="J174" s="17" t="s">
        <v>2</v>
      </c>
      <c r="K174" s="59" t="s">
        <v>406</v>
      </c>
    </row>
    <row r="175" spans="1:11" s="34" customFormat="1" ht="46.8" x14ac:dyDescent="0.3">
      <c r="A175" s="14">
        <v>165</v>
      </c>
      <c r="B175" s="4" t="s">
        <v>10</v>
      </c>
      <c r="C175" s="4" t="s">
        <v>254</v>
      </c>
      <c r="D175" s="4"/>
      <c r="E175" s="4"/>
      <c r="F175" s="16" t="s">
        <v>325</v>
      </c>
      <c r="G175" s="6"/>
      <c r="H175" s="6"/>
      <c r="I175" s="6" t="s">
        <v>18</v>
      </c>
      <c r="J175" s="46" t="s">
        <v>2</v>
      </c>
      <c r="K175" s="53" t="s">
        <v>410</v>
      </c>
    </row>
    <row r="176" spans="1:11" s="34" customFormat="1" ht="33.6" x14ac:dyDescent="0.3">
      <c r="A176" s="14">
        <v>166</v>
      </c>
      <c r="B176" s="4" t="s">
        <v>10</v>
      </c>
      <c r="C176" s="4" t="s">
        <v>254</v>
      </c>
      <c r="D176" s="4"/>
      <c r="E176" s="4"/>
      <c r="F176" s="16" t="s">
        <v>306</v>
      </c>
      <c r="G176" s="6"/>
      <c r="H176" s="6"/>
      <c r="I176" s="6" t="s">
        <v>18</v>
      </c>
      <c r="J176" s="46" t="s">
        <v>2</v>
      </c>
      <c r="K176" s="53" t="s">
        <v>414</v>
      </c>
    </row>
    <row r="177" spans="1:11" s="34" customFormat="1" x14ac:dyDescent="0.3">
      <c r="A177" s="14">
        <v>167</v>
      </c>
      <c r="B177" s="4" t="s">
        <v>10</v>
      </c>
      <c r="C177" s="4" t="s">
        <v>254</v>
      </c>
      <c r="D177" s="4"/>
      <c r="E177" s="4"/>
      <c r="F177" s="16" t="s">
        <v>182</v>
      </c>
      <c r="G177" s="6"/>
      <c r="H177" s="6"/>
      <c r="I177" s="6" t="s">
        <v>23</v>
      </c>
      <c r="J177" s="19" t="s">
        <v>2</v>
      </c>
      <c r="K177" s="53" t="s">
        <v>372</v>
      </c>
    </row>
    <row r="178" spans="1:11" s="34" customFormat="1" x14ac:dyDescent="0.3">
      <c r="A178" s="14">
        <v>168</v>
      </c>
      <c r="B178" s="4" t="s">
        <v>10</v>
      </c>
      <c r="C178" s="4" t="s">
        <v>254</v>
      </c>
      <c r="D178" s="4"/>
      <c r="E178" s="4"/>
      <c r="F178" s="6" t="s">
        <v>183</v>
      </c>
      <c r="G178" s="6"/>
      <c r="H178" s="6"/>
      <c r="I178" s="6" t="s">
        <v>18</v>
      </c>
      <c r="J178" s="19" t="s">
        <v>2</v>
      </c>
      <c r="K178" s="53" t="s">
        <v>352</v>
      </c>
    </row>
    <row r="179" spans="1:11" s="34" customFormat="1" x14ac:dyDescent="0.3">
      <c r="A179" s="14">
        <v>169</v>
      </c>
      <c r="B179" s="20" t="s">
        <v>10</v>
      </c>
      <c r="C179" s="20" t="s">
        <v>254</v>
      </c>
      <c r="D179" s="20"/>
      <c r="E179" s="20"/>
      <c r="F179" s="21" t="s">
        <v>184</v>
      </c>
      <c r="G179" s="21"/>
      <c r="H179" s="21"/>
      <c r="I179" s="22" t="s">
        <v>44</v>
      </c>
      <c r="J179" s="23" t="s">
        <v>3</v>
      </c>
      <c r="K179" s="54"/>
    </row>
    <row r="180" spans="1:11" s="34" customFormat="1" x14ac:dyDescent="0.3">
      <c r="A180" s="14">
        <v>170</v>
      </c>
      <c r="B180" s="4" t="s">
        <v>185</v>
      </c>
      <c r="C180" s="4" t="s">
        <v>186</v>
      </c>
      <c r="D180" s="15" t="s">
        <v>187</v>
      </c>
      <c r="E180" s="15"/>
      <c r="F180" s="6" t="s">
        <v>188</v>
      </c>
      <c r="G180" s="6" t="s">
        <v>1</v>
      </c>
      <c r="H180" s="6" t="s">
        <v>148</v>
      </c>
      <c r="I180" s="6" t="s">
        <v>29</v>
      </c>
      <c r="J180" s="19" t="s">
        <v>2</v>
      </c>
      <c r="K180" s="144">
        <v>5.9989999999999997</v>
      </c>
    </row>
    <row r="181" spans="1:11" s="34" customFormat="1" ht="18" x14ac:dyDescent="0.3">
      <c r="A181" s="14">
        <v>171</v>
      </c>
      <c r="B181" s="4" t="s">
        <v>185</v>
      </c>
      <c r="C181" s="4" t="s">
        <v>186</v>
      </c>
      <c r="D181" s="15" t="s">
        <v>187</v>
      </c>
      <c r="E181" s="15"/>
      <c r="F181" s="52" t="s">
        <v>189</v>
      </c>
      <c r="G181" s="52" t="s">
        <v>190</v>
      </c>
      <c r="H181" s="6" t="s">
        <v>148</v>
      </c>
      <c r="I181" s="6" t="s">
        <v>29</v>
      </c>
      <c r="J181" s="19" t="s">
        <v>2</v>
      </c>
      <c r="K181" s="133" t="s">
        <v>391</v>
      </c>
    </row>
    <row r="182" spans="1:11" s="34" customFormat="1" ht="18" x14ac:dyDescent="0.3">
      <c r="A182" s="14">
        <v>172</v>
      </c>
      <c r="B182" s="4" t="s">
        <v>185</v>
      </c>
      <c r="C182" s="4" t="s">
        <v>186</v>
      </c>
      <c r="D182" s="15" t="s">
        <v>187</v>
      </c>
      <c r="E182" s="15"/>
      <c r="F182" s="52" t="s">
        <v>274</v>
      </c>
      <c r="G182" s="52" t="s">
        <v>275</v>
      </c>
      <c r="H182" s="6" t="s">
        <v>148</v>
      </c>
      <c r="I182" s="6" t="s">
        <v>29</v>
      </c>
      <c r="J182" s="19" t="s">
        <v>2</v>
      </c>
      <c r="K182" s="133">
        <v>60</v>
      </c>
    </row>
    <row r="183" spans="1:11" s="34" customFormat="1" x14ac:dyDescent="0.3">
      <c r="A183" s="14">
        <v>173</v>
      </c>
      <c r="B183" s="4" t="s">
        <v>185</v>
      </c>
      <c r="C183" s="4" t="s">
        <v>186</v>
      </c>
      <c r="D183" s="15" t="s">
        <v>187</v>
      </c>
      <c r="E183" s="15"/>
      <c r="F183" s="53" t="s">
        <v>191</v>
      </c>
      <c r="G183" s="52" t="s">
        <v>192</v>
      </c>
      <c r="H183" s="6" t="s">
        <v>148</v>
      </c>
      <c r="I183" s="6" t="s">
        <v>29</v>
      </c>
      <c r="J183" s="19" t="s">
        <v>2</v>
      </c>
      <c r="K183" s="145">
        <v>48.712000000000003</v>
      </c>
    </row>
    <row r="184" spans="1:11" s="34" customFormat="1" ht="18" x14ac:dyDescent="0.3">
      <c r="A184" s="14">
        <v>174</v>
      </c>
      <c r="B184" s="4" t="s">
        <v>185</v>
      </c>
      <c r="C184" s="4" t="s">
        <v>186</v>
      </c>
      <c r="D184" s="15" t="s">
        <v>187</v>
      </c>
      <c r="E184" s="15"/>
      <c r="F184" s="53" t="s">
        <v>193</v>
      </c>
      <c r="G184" s="53" t="s">
        <v>276</v>
      </c>
      <c r="H184" s="6" t="s">
        <v>148</v>
      </c>
      <c r="I184" s="6" t="s">
        <v>29</v>
      </c>
      <c r="J184" s="19" t="s">
        <v>2</v>
      </c>
      <c r="K184" s="133" t="s">
        <v>391</v>
      </c>
    </row>
    <row r="185" spans="1:11" s="34" customFormat="1" ht="36" x14ac:dyDescent="0.3">
      <c r="A185" s="14">
        <v>175</v>
      </c>
      <c r="B185" s="4" t="s">
        <v>185</v>
      </c>
      <c r="C185" s="4" t="s">
        <v>186</v>
      </c>
      <c r="D185" s="15" t="s">
        <v>187</v>
      </c>
      <c r="E185" s="15"/>
      <c r="F185" s="53" t="s">
        <v>278</v>
      </c>
      <c r="G185" s="53" t="s">
        <v>282</v>
      </c>
      <c r="H185" s="6" t="s">
        <v>148</v>
      </c>
      <c r="I185" s="6" t="s">
        <v>29</v>
      </c>
      <c r="J185" s="19" t="s">
        <v>2</v>
      </c>
      <c r="K185" s="133" t="s">
        <v>422</v>
      </c>
    </row>
    <row r="186" spans="1:11" s="34" customFormat="1" ht="18" x14ac:dyDescent="0.3">
      <c r="A186" s="14">
        <v>176</v>
      </c>
      <c r="B186" s="4" t="s">
        <v>185</v>
      </c>
      <c r="C186" s="16" t="s">
        <v>186</v>
      </c>
      <c r="D186" s="15" t="s">
        <v>187</v>
      </c>
      <c r="E186" s="15"/>
      <c r="F186" s="53" t="s">
        <v>194</v>
      </c>
      <c r="G186" s="53" t="s">
        <v>277</v>
      </c>
      <c r="H186" s="6" t="s">
        <v>148</v>
      </c>
      <c r="I186" s="6" t="s">
        <v>29</v>
      </c>
      <c r="J186" s="19" t="s">
        <v>2</v>
      </c>
      <c r="K186" s="145">
        <v>48.712000000000003</v>
      </c>
    </row>
    <row r="187" spans="1:11" s="34" customFormat="1" ht="31.2" x14ac:dyDescent="0.3">
      <c r="A187" s="14">
        <v>177</v>
      </c>
      <c r="B187" s="4" t="s">
        <v>185</v>
      </c>
      <c r="C187" s="4" t="s">
        <v>186</v>
      </c>
      <c r="D187" s="15" t="s">
        <v>187</v>
      </c>
      <c r="E187" s="15"/>
      <c r="F187" s="52" t="s">
        <v>287</v>
      </c>
      <c r="G187" s="16" t="s">
        <v>291</v>
      </c>
      <c r="H187" s="6" t="s">
        <v>148</v>
      </c>
      <c r="I187" s="6" t="s">
        <v>29</v>
      </c>
      <c r="J187" s="19" t="s">
        <v>2</v>
      </c>
      <c r="K187" s="134" t="s">
        <v>423</v>
      </c>
    </row>
    <row r="188" spans="1:11" s="34" customFormat="1" ht="33.6" x14ac:dyDescent="0.3">
      <c r="A188" s="14">
        <v>178</v>
      </c>
      <c r="B188" s="4" t="s">
        <v>185</v>
      </c>
      <c r="C188" s="4" t="s">
        <v>186</v>
      </c>
      <c r="D188" s="15" t="s">
        <v>187</v>
      </c>
      <c r="E188" s="15"/>
      <c r="F188" s="52" t="s">
        <v>288</v>
      </c>
      <c r="G188" s="16" t="s">
        <v>286</v>
      </c>
      <c r="H188" s="6" t="s">
        <v>148</v>
      </c>
      <c r="I188" s="6" t="s">
        <v>29</v>
      </c>
      <c r="J188" s="19" t="s">
        <v>2</v>
      </c>
      <c r="K188" s="134" t="s">
        <v>392</v>
      </c>
    </row>
    <row r="189" spans="1:11" s="34" customFormat="1" ht="31.2" x14ac:dyDescent="0.3">
      <c r="A189" s="14">
        <v>179</v>
      </c>
      <c r="B189" s="4" t="s">
        <v>185</v>
      </c>
      <c r="C189" s="4" t="s">
        <v>186</v>
      </c>
      <c r="D189" s="15" t="s">
        <v>187</v>
      </c>
      <c r="E189" s="15"/>
      <c r="F189" s="52" t="s">
        <v>289</v>
      </c>
      <c r="G189" s="16" t="s">
        <v>292</v>
      </c>
      <c r="H189" s="6" t="s">
        <v>148</v>
      </c>
      <c r="I189" s="6" t="s">
        <v>29</v>
      </c>
      <c r="J189" s="19" t="s">
        <v>2</v>
      </c>
      <c r="K189" s="134" t="s">
        <v>392</v>
      </c>
    </row>
    <row r="190" spans="1:11" s="34" customFormat="1" ht="33.6" x14ac:dyDescent="0.3">
      <c r="A190" s="14">
        <v>180</v>
      </c>
      <c r="B190" s="4" t="s">
        <v>185</v>
      </c>
      <c r="C190" s="4" t="s">
        <v>186</v>
      </c>
      <c r="D190" s="15" t="s">
        <v>187</v>
      </c>
      <c r="E190" s="15"/>
      <c r="F190" s="52" t="s">
        <v>283</v>
      </c>
      <c r="G190" s="16" t="s">
        <v>293</v>
      </c>
      <c r="H190" s="6" t="s">
        <v>148</v>
      </c>
      <c r="I190" s="6" t="s">
        <v>29</v>
      </c>
      <c r="J190" s="19" t="s">
        <v>2</v>
      </c>
      <c r="K190" s="134" t="s">
        <v>392</v>
      </c>
    </row>
    <row r="191" spans="1:11" s="34" customFormat="1" ht="31.2" x14ac:dyDescent="0.3">
      <c r="A191" s="14">
        <v>181</v>
      </c>
      <c r="B191" s="4" t="s">
        <v>185</v>
      </c>
      <c r="C191" s="4" t="s">
        <v>186</v>
      </c>
      <c r="D191" s="15" t="s">
        <v>187</v>
      </c>
      <c r="E191" s="15"/>
      <c r="F191" s="52" t="s">
        <v>290</v>
      </c>
      <c r="G191" s="16" t="s">
        <v>285</v>
      </c>
      <c r="H191" s="6" t="s">
        <v>148</v>
      </c>
      <c r="I191" s="6" t="s">
        <v>29</v>
      </c>
      <c r="J191" s="19" t="s">
        <v>2</v>
      </c>
      <c r="K191" s="135">
        <f>K183/K180</f>
        <v>8.1200200033338898</v>
      </c>
    </row>
    <row r="192" spans="1:11" s="34" customFormat="1" ht="33.6" x14ac:dyDescent="0.3">
      <c r="A192" s="14">
        <v>182</v>
      </c>
      <c r="B192" s="4" t="s">
        <v>185</v>
      </c>
      <c r="C192" s="4" t="s">
        <v>186</v>
      </c>
      <c r="D192" s="35" t="s">
        <v>187</v>
      </c>
      <c r="E192" s="35"/>
      <c r="F192" s="55" t="s">
        <v>284</v>
      </c>
      <c r="G192" s="22" t="s">
        <v>294</v>
      </c>
      <c r="H192" s="21" t="s">
        <v>148</v>
      </c>
      <c r="I192" s="21" t="s">
        <v>29</v>
      </c>
      <c r="J192" s="23" t="s">
        <v>2</v>
      </c>
      <c r="K192" s="136">
        <f>K183/SQRT(PI()*(K180/2)^2)</f>
        <v>9.1624614081607962</v>
      </c>
    </row>
    <row r="193" spans="1:13" s="34" customFormat="1" ht="31.2" x14ac:dyDescent="0.3">
      <c r="A193" s="14">
        <v>183</v>
      </c>
      <c r="B193" s="4" t="s">
        <v>185</v>
      </c>
      <c r="C193" s="4" t="s">
        <v>186</v>
      </c>
      <c r="D193" s="48" t="s">
        <v>195</v>
      </c>
      <c r="E193" s="4"/>
      <c r="F193" s="52" t="s">
        <v>196</v>
      </c>
      <c r="G193" s="52" t="s">
        <v>197</v>
      </c>
      <c r="H193" s="52" t="s">
        <v>198</v>
      </c>
      <c r="I193" s="6" t="s">
        <v>266</v>
      </c>
      <c r="J193" s="19" t="s">
        <v>2</v>
      </c>
      <c r="K193" s="52" t="s">
        <v>349</v>
      </c>
    </row>
    <row r="194" spans="1:13" s="34" customFormat="1" ht="31.2" x14ac:dyDescent="0.3">
      <c r="A194" s="14">
        <v>184</v>
      </c>
      <c r="B194" s="4" t="s">
        <v>185</v>
      </c>
      <c r="C194" s="4" t="s">
        <v>186</v>
      </c>
      <c r="D194" s="48" t="s">
        <v>195</v>
      </c>
      <c r="E194" s="4"/>
      <c r="F194" s="53" t="s">
        <v>199</v>
      </c>
      <c r="G194" s="56" t="s">
        <v>200</v>
      </c>
      <c r="H194" s="6" t="s">
        <v>148</v>
      </c>
      <c r="I194" s="6" t="s">
        <v>266</v>
      </c>
      <c r="J194" s="19" t="s">
        <v>3</v>
      </c>
      <c r="K194" s="52"/>
    </row>
    <row r="195" spans="1:13" s="34" customFormat="1" ht="31.2" x14ac:dyDescent="0.3">
      <c r="A195" s="14">
        <v>185</v>
      </c>
      <c r="B195" s="4" t="s">
        <v>185</v>
      </c>
      <c r="C195" s="4" t="s">
        <v>186</v>
      </c>
      <c r="D195" s="48" t="s">
        <v>195</v>
      </c>
      <c r="E195" s="4"/>
      <c r="F195" s="53" t="s">
        <v>201</v>
      </c>
      <c r="G195" s="56" t="s">
        <v>202</v>
      </c>
      <c r="H195" s="6" t="s">
        <v>148</v>
      </c>
      <c r="I195" s="6" t="s">
        <v>266</v>
      </c>
      <c r="J195" s="19" t="s">
        <v>3</v>
      </c>
      <c r="K195" s="52"/>
    </row>
    <row r="196" spans="1:13" s="34" customFormat="1" x14ac:dyDescent="0.3">
      <c r="A196" s="14">
        <v>186</v>
      </c>
      <c r="B196" s="4" t="s">
        <v>185</v>
      </c>
      <c r="C196" s="4" t="s">
        <v>186</v>
      </c>
      <c r="D196" s="48" t="s">
        <v>195</v>
      </c>
      <c r="E196" s="4"/>
      <c r="F196" s="6" t="s">
        <v>203</v>
      </c>
      <c r="G196" s="6"/>
      <c r="H196" s="6" t="s">
        <v>204</v>
      </c>
      <c r="I196" s="6" t="s">
        <v>29</v>
      </c>
      <c r="J196" s="19" t="s">
        <v>2</v>
      </c>
      <c r="K196" s="147">
        <v>3.77</v>
      </c>
    </row>
    <row r="197" spans="1:13" s="34" customFormat="1" x14ac:dyDescent="0.3">
      <c r="A197" s="14">
        <v>187</v>
      </c>
      <c r="B197" s="4" t="s">
        <v>185</v>
      </c>
      <c r="C197" s="4" t="s">
        <v>186</v>
      </c>
      <c r="D197" s="48" t="s">
        <v>195</v>
      </c>
      <c r="E197" s="4"/>
      <c r="F197" s="6" t="s">
        <v>205</v>
      </c>
      <c r="G197" s="6"/>
      <c r="H197" s="6" t="s">
        <v>204</v>
      </c>
      <c r="I197" s="6" t="s">
        <v>29</v>
      </c>
      <c r="J197" s="19" t="s">
        <v>2</v>
      </c>
      <c r="K197" s="146">
        <v>1.1000000000000001</v>
      </c>
    </row>
    <row r="198" spans="1:13" s="34" customFormat="1" x14ac:dyDescent="0.3">
      <c r="A198" s="14">
        <v>188</v>
      </c>
      <c r="B198" s="4" t="s">
        <v>185</v>
      </c>
      <c r="C198" s="4" t="s">
        <v>186</v>
      </c>
      <c r="D198" s="48" t="s">
        <v>195</v>
      </c>
      <c r="E198" s="4"/>
      <c r="F198" s="6" t="s">
        <v>206</v>
      </c>
      <c r="G198" s="6" t="s">
        <v>16</v>
      </c>
      <c r="H198" s="6" t="s">
        <v>204</v>
      </c>
      <c r="I198" s="6" t="s">
        <v>29</v>
      </c>
      <c r="J198" s="23" t="s">
        <v>2</v>
      </c>
      <c r="K198" s="138">
        <v>3888.88</v>
      </c>
    </row>
    <row r="199" spans="1:13" s="34" customFormat="1" ht="18" x14ac:dyDescent="0.3">
      <c r="A199" s="14">
        <v>189</v>
      </c>
      <c r="B199" s="4" t="s">
        <v>185</v>
      </c>
      <c r="C199" s="4" t="s">
        <v>186</v>
      </c>
      <c r="D199" s="28" t="s">
        <v>207</v>
      </c>
      <c r="E199" s="28"/>
      <c r="F199" s="57" t="s">
        <v>208</v>
      </c>
      <c r="G199" s="57" t="s">
        <v>209</v>
      </c>
      <c r="H199" s="31" t="s">
        <v>204</v>
      </c>
      <c r="I199" s="31" t="s">
        <v>29</v>
      </c>
      <c r="J199" s="19" t="s">
        <v>2</v>
      </c>
      <c r="K199" s="139" t="s">
        <v>544</v>
      </c>
    </row>
    <row r="200" spans="1:13" s="34" customFormat="1" x14ac:dyDescent="0.3">
      <c r="A200" s="14">
        <v>190</v>
      </c>
      <c r="B200" s="4" t="s">
        <v>185</v>
      </c>
      <c r="C200" s="4" t="s">
        <v>186</v>
      </c>
      <c r="D200" s="15" t="s">
        <v>207</v>
      </c>
      <c r="E200" s="15"/>
      <c r="F200" s="16" t="s">
        <v>210</v>
      </c>
      <c r="G200" s="6"/>
      <c r="H200" s="6"/>
      <c r="I200" s="6" t="s">
        <v>23</v>
      </c>
      <c r="J200" s="19" t="s">
        <v>2</v>
      </c>
      <c r="K200" s="53" t="s">
        <v>352</v>
      </c>
    </row>
    <row r="201" spans="1:13" s="34" customFormat="1" x14ac:dyDescent="0.3">
      <c r="A201" s="14">
        <v>191</v>
      </c>
      <c r="B201" s="20" t="s">
        <v>185</v>
      </c>
      <c r="C201" s="20" t="s">
        <v>186</v>
      </c>
      <c r="D201" s="35" t="s">
        <v>207</v>
      </c>
      <c r="E201" s="35"/>
      <c r="F201" s="54" t="s">
        <v>211</v>
      </c>
      <c r="G201" s="55" t="s">
        <v>212</v>
      </c>
      <c r="H201" s="21" t="s">
        <v>148</v>
      </c>
      <c r="I201" s="21" t="s">
        <v>29</v>
      </c>
      <c r="J201" s="23" t="s">
        <v>3</v>
      </c>
      <c r="K201" s="55"/>
    </row>
    <row r="202" spans="1:13" s="34" customFormat="1" ht="31.2" x14ac:dyDescent="0.3">
      <c r="A202" s="14">
        <v>192</v>
      </c>
      <c r="B202" s="4" t="s">
        <v>213</v>
      </c>
      <c r="C202" s="15" t="s">
        <v>186</v>
      </c>
      <c r="D202" s="48" t="s">
        <v>195</v>
      </c>
      <c r="E202" s="15"/>
      <c r="F202" s="53" t="s">
        <v>214</v>
      </c>
      <c r="G202" s="53" t="s">
        <v>215</v>
      </c>
      <c r="H202" s="16" t="s">
        <v>28</v>
      </c>
      <c r="I202" s="6" t="s">
        <v>266</v>
      </c>
      <c r="J202" s="19" t="s">
        <v>2</v>
      </c>
      <c r="K202" s="52" t="s">
        <v>347</v>
      </c>
    </row>
    <row r="203" spans="1:13" s="34" customFormat="1" x14ac:dyDescent="0.3">
      <c r="A203" s="14">
        <v>193</v>
      </c>
      <c r="B203" s="4" t="s">
        <v>213</v>
      </c>
      <c r="C203" s="15" t="s">
        <v>186</v>
      </c>
      <c r="D203" s="48" t="s">
        <v>195</v>
      </c>
      <c r="E203" s="15"/>
      <c r="F203" s="53" t="s">
        <v>216</v>
      </c>
      <c r="G203" s="58"/>
      <c r="H203" s="16" t="s">
        <v>37</v>
      </c>
      <c r="I203" s="16" t="s">
        <v>29</v>
      </c>
      <c r="J203" s="19" t="s">
        <v>2</v>
      </c>
      <c r="K203" s="144">
        <v>4.4400000000000004</v>
      </c>
      <c r="L203" s="61"/>
      <c r="M203" s="62"/>
    </row>
    <row r="204" spans="1:13" s="34" customFormat="1" x14ac:dyDescent="0.3">
      <c r="A204" s="14">
        <v>194</v>
      </c>
      <c r="B204" s="4" t="s">
        <v>213</v>
      </c>
      <c r="C204" s="15" t="s">
        <v>186</v>
      </c>
      <c r="D204" s="48" t="s">
        <v>195</v>
      </c>
      <c r="E204" s="15"/>
      <c r="F204" s="52" t="s">
        <v>217</v>
      </c>
      <c r="G204" s="52"/>
      <c r="H204" s="6" t="s">
        <v>218</v>
      </c>
      <c r="I204" s="6" t="s">
        <v>29</v>
      </c>
      <c r="J204" s="19" t="s">
        <v>3</v>
      </c>
      <c r="K204" s="80"/>
    </row>
    <row r="205" spans="1:13" s="34" customFormat="1" x14ac:dyDescent="0.3">
      <c r="A205" s="14">
        <v>195</v>
      </c>
      <c r="B205" s="4" t="s">
        <v>213</v>
      </c>
      <c r="C205" s="15" t="s">
        <v>186</v>
      </c>
      <c r="D205" s="48" t="s">
        <v>195</v>
      </c>
      <c r="E205" s="15"/>
      <c r="F205" s="52" t="s">
        <v>220</v>
      </c>
      <c r="G205" s="52"/>
      <c r="H205" s="6" t="s">
        <v>218</v>
      </c>
      <c r="I205" s="6" t="s">
        <v>29</v>
      </c>
      <c r="J205" s="19" t="s">
        <v>3</v>
      </c>
      <c r="K205" s="52"/>
    </row>
    <row r="206" spans="1:13" s="34" customFormat="1" x14ac:dyDescent="0.3">
      <c r="A206" s="14">
        <v>196</v>
      </c>
      <c r="B206" s="4" t="s">
        <v>213</v>
      </c>
      <c r="C206" s="15" t="s">
        <v>186</v>
      </c>
      <c r="D206" s="48" t="s">
        <v>195</v>
      </c>
      <c r="E206" s="15"/>
      <c r="F206" s="52" t="s">
        <v>221</v>
      </c>
      <c r="G206" s="52"/>
      <c r="H206" s="6" t="s">
        <v>222</v>
      </c>
      <c r="I206" s="6" t="s">
        <v>29</v>
      </c>
      <c r="J206" s="19" t="s">
        <v>3</v>
      </c>
      <c r="K206" s="80"/>
    </row>
    <row r="207" spans="1:13" s="34" customFormat="1" x14ac:dyDescent="0.3">
      <c r="A207" s="14">
        <v>197</v>
      </c>
      <c r="B207" s="4" t="s">
        <v>213</v>
      </c>
      <c r="C207" s="15" t="s">
        <v>186</v>
      </c>
      <c r="D207" s="48" t="s">
        <v>195</v>
      </c>
      <c r="E207" s="15"/>
      <c r="F207" s="52" t="s">
        <v>223</v>
      </c>
      <c r="G207" s="52"/>
      <c r="H207" s="6" t="s">
        <v>222</v>
      </c>
      <c r="I207" s="6" t="s">
        <v>29</v>
      </c>
      <c r="J207" s="19" t="s">
        <v>3</v>
      </c>
      <c r="K207" s="52"/>
    </row>
    <row r="208" spans="1:13" s="34" customFormat="1" ht="31.2" x14ac:dyDescent="0.3">
      <c r="A208" s="14">
        <v>198</v>
      </c>
      <c r="B208" s="4" t="s">
        <v>213</v>
      </c>
      <c r="C208" s="15" t="s">
        <v>186</v>
      </c>
      <c r="D208" s="49" t="s">
        <v>195</v>
      </c>
      <c r="E208" s="20"/>
      <c r="F208" s="54" t="s">
        <v>224</v>
      </c>
      <c r="G208" s="53" t="s">
        <v>225</v>
      </c>
      <c r="H208" s="16" t="s">
        <v>91</v>
      </c>
      <c r="I208" s="6" t="s">
        <v>266</v>
      </c>
      <c r="J208" s="23" t="s">
        <v>2</v>
      </c>
      <c r="K208" s="53" t="s">
        <v>353</v>
      </c>
    </row>
    <row r="209" spans="1:11" s="34" customFormat="1" ht="18" x14ac:dyDescent="0.3">
      <c r="A209" s="14">
        <v>199</v>
      </c>
      <c r="B209" s="4" t="s">
        <v>213</v>
      </c>
      <c r="C209" s="15" t="s">
        <v>186</v>
      </c>
      <c r="D209" s="4" t="s">
        <v>226</v>
      </c>
      <c r="E209" s="4"/>
      <c r="F209" s="53" t="s">
        <v>227</v>
      </c>
      <c r="G209" s="59" t="s">
        <v>228</v>
      </c>
      <c r="H209" s="31" t="s">
        <v>91</v>
      </c>
      <c r="I209" s="31" t="s">
        <v>29</v>
      </c>
      <c r="J209" s="46" t="s">
        <v>2</v>
      </c>
      <c r="K209" s="57" t="s">
        <v>424</v>
      </c>
    </row>
    <row r="210" spans="1:11" s="34" customFormat="1" x14ac:dyDescent="0.3">
      <c r="A210" s="14">
        <v>200</v>
      </c>
      <c r="B210" s="4" t="s">
        <v>213</v>
      </c>
      <c r="C210" s="15" t="s">
        <v>186</v>
      </c>
      <c r="D210" s="15" t="s">
        <v>226</v>
      </c>
      <c r="E210" s="4"/>
      <c r="F210" s="52" t="s">
        <v>229</v>
      </c>
      <c r="G210" s="52" t="s">
        <v>230</v>
      </c>
      <c r="H210" s="6" t="s">
        <v>91</v>
      </c>
      <c r="I210" s="6" t="s">
        <v>29</v>
      </c>
      <c r="J210" s="46" t="s">
        <v>2</v>
      </c>
      <c r="K210" s="52" t="s">
        <v>424</v>
      </c>
    </row>
    <row r="211" spans="1:11" s="34" customFormat="1" ht="18" x14ac:dyDescent="0.3">
      <c r="A211" s="14">
        <v>201</v>
      </c>
      <c r="B211" s="4" t="s">
        <v>213</v>
      </c>
      <c r="C211" s="15" t="s">
        <v>186</v>
      </c>
      <c r="D211" s="35" t="s">
        <v>226</v>
      </c>
      <c r="E211" s="20"/>
      <c r="F211" s="55" t="s">
        <v>232</v>
      </c>
      <c r="G211" s="54" t="s">
        <v>233</v>
      </c>
      <c r="H211" s="35" t="s">
        <v>91</v>
      </c>
      <c r="I211" s="21" t="s">
        <v>29</v>
      </c>
      <c r="J211" s="50" t="s">
        <v>2</v>
      </c>
      <c r="K211" s="55" t="s">
        <v>424</v>
      </c>
    </row>
    <row r="212" spans="1:11" s="34" customFormat="1" x14ac:dyDescent="0.3">
      <c r="A212" s="14">
        <v>202</v>
      </c>
      <c r="B212" s="4" t="s">
        <v>213</v>
      </c>
      <c r="C212" s="15" t="s">
        <v>186</v>
      </c>
      <c r="D212" s="4" t="s">
        <v>234</v>
      </c>
      <c r="E212" s="4"/>
      <c r="F212" s="58" t="s">
        <v>235</v>
      </c>
      <c r="G212" s="52"/>
      <c r="H212" s="6"/>
      <c r="I212" s="6" t="s">
        <v>23</v>
      </c>
      <c r="J212" s="46" t="s">
        <v>2</v>
      </c>
      <c r="K212" s="52" t="s">
        <v>352</v>
      </c>
    </row>
    <row r="213" spans="1:11" s="34" customFormat="1" x14ac:dyDescent="0.3">
      <c r="A213" s="14">
        <v>203</v>
      </c>
      <c r="B213" s="4" t="s">
        <v>213</v>
      </c>
      <c r="C213" s="15" t="s">
        <v>186</v>
      </c>
      <c r="D213" s="4" t="s">
        <v>234</v>
      </c>
      <c r="E213" s="4"/>
      <c r="F213" s="52" t="s">
        <v>236</v>
      </c>
      <c r="G213" s="52" t="s">
        <v>237</v>
      </c>
      <c r="H213" s="6" t="s">
        <v>91</v>
      </c>
      <c r="I213" s="6" t="s">
        <v>29</v>
      </c>
      <c r="J213" s="19" t="s">
        <v>2</v>
      </c>
      <c r="K213" s="140">
        <v>0.44140000000000001</v>
      </c>
    </row>
    <row r="214" spans="1:11" s="34" customFormat="1" x14ac:dyDescent="0.3">
      <c r="A214" s="14">
        <v>204</v>
      </c>
      <c r="B214" s="4" t="s">
        <v>213</v>
      </c>
      <c r="C214" s="15" t="s">
        <v>186</v>
      </c>
      <c r="D214" s="4" t="s">
        <v>234</v>
      </c>
      <c r="E214" s="4"/>
      <c r="F214" s="52" t="s">
        <v>238</v>
      </c>
      <c r="G214" s="52" t="s">
        <v>239</v>
      </c>
      <c r="H214" s="6" t="s">
        <v>91</v>
      </c>
      <c r="I214" s="6" t="s">
        <v>29</v>
      </c>
      <c r="J214" s="19" t="s">
        <v>2</v>
      </c>
      <c r="K214" s="140">
        <v>0.24840000000000001</v>
      </c>
    </row>
    <row r="215" spans="1:11" s="34" customFormat="1" ht="18" x14ac:dyDescent="0.3">
      <c r="A215" s="14">
        <v>205</v>
      </c>
      <c r="B215" s="4" t="s">
        <v>213</v>
      </c>
      <c r="C215" s="15" t="s">
        <v>186</v>
      </c>
      <c r="D215" s="4" t="s">
        <v>234</v>
      </c>
      <c r="E215" s="4"/>
      <c r="F215" s="52" t="s">
        <v>240</v>
      </c>
      <c r="G215" s="52" t="s">
        <v>241</v>
      </c>
      <c r="H215" s="6" t="s">
        <v>91</v>
      </c>
      <c r="I215" s="6" t="s">
        <v>29</v>
      </c>
      <c r="J215" s="19" t="s">
        <v>2</v>
      </c>
      <c r="K215" s="140">
        <v>0.24840000000000001</v>
      </c>
    </row>
    <row r="216" spans="1:11" s="34" customFormat="1" x14ac:dyDescent="0.3">
      <c r="A216" s="14">
        <v>206</v>
      </c>
      <c r="B216" s="4" t="s">
        <v>213</v>
      </c>
      <c r="C216" s="15" t="s">
        <v>186</v>
      </c>
      <c r="D216" s="4" t="s">
        <v>234</v>
      </c>
      <c r="E216" s="4"/>
      <c r="F216" s="52" t="s">
        <v>242</v>
      </c>
      <c r="G216" s="52" t="s">
        <v>243</v>
      </c>
      <c r="H216" s="6" t="s">
        <v>91</v>
      </c>
      <c r="I216" s="6" t="s">
        <v>29</v>
      </c>
      <c r="J216" s="19" t="s">
        <v>2</v>
      </c>
      <c r="K216" s="141">
        <v>0</v>
      </c>
    </row>
    <row r="217" spans="1:11" s="34" customFormat="1" x14ac:dyDescent="0.3">
      <c r="A217" s="14">
        <v>207</v>
      </c>
      <c r="B217" s="72" t="s">
        <v>213</v>
      </c>
      <c r="C217" s="15" t="s">
        <v>186</v>
      </c>
      <c r="D217" s="4" t="s">
        <v>234</v>
      </c>
      <c r="E217" s="4"/>
      <c r="F217" s="52" t="s">
        <v>244</v>
      </c>
      <c r="G217" s="52" t="s">
        <v>245</v>
      </c>
      <c r="H217" s="6" t="s">
        <v>91</v>
      </c>
      <c r="I217" s="6" t="s">
        <v>29</v>
      </c>
      <c r="J217" s="19" t="s">
        <v>2</v>
      </c>
      <c r="K217" s="142">
        <v>0.19</v>
      </c>
    </row>
    <row r="218" spans="1:11" s="34" customFormat="1" ht="18" x14ac:dyDescent="0.3">
      <c r="A218" s="73">
        <v>208</v>
      </c>
      <c r="B218" s="20" t="s">
        <v>213</v>
      </c>
      <c r="C218" s="35" t="s">
        <v>186</v>
      </c>
      <c r="D218" s="20" t="s">
        <v>234</v>
      </c>
      <c r="E218" s="20"/>
      <c r="F218" s="55" t="s">
        <v>246</v>
      </c>
      <c r="G218" s="55" t="s">
        <v>247</v>
      </c>
      <c r="H218" s="21" t="s">
        <v>91</v>
      </c>
      <c r="I218" s="21" t="s">
        <v>29</v>
      </c>
      <c r="J218" s="23" t="s">
        <v>2</v>
      </c>
      <c r="K218" s="143">
        <v>0.19</v>
      </c>
    </row>
    <row r="225" spans="6:6" x14ac:dyDescent="0.3">
      <c r="F225" s="5"/>
    </row>
  </sheetData>
  <autoFilter ref="A8:K218" xr:uid="{0A856DFA-CB07-44AD-95A9-DB3CF6EFDDB4}"/>
  <mergeCells count="2">
    <mergeCell ref="D4:E4"/>
    <mergeCell ref="F6:G6"/>
  </mergeCells>
  <conditionalFormatting sqref="J9:J218">
    <cfRule type="cellIs" dxfId="47" priority="4" operator="equal">
      <formula>"Mandatory"</formula>
    </cfRule>
  </conditionalFormatting>
  <conditionalFormatting sqref="J9:J218">
    <cfRule type="cellIs" dxfId="46" priority="2" operator="equal">
      <formula>"Recommended"</formula>
    </cfRule>
    <cfRule type="cellIs" dxfId="45" priority="3" operator="equal">
      <formula>"Optional"</formula>
    </cfRule>
  </conditionalFormatting>
  <conditionalFormatting sqref="J9:J218">
    <cfRule type="cellIs" dxfId="44" priority="1" operator="equal">
      <formula>"Undecided"</formula>
    </cfRule>
  </conditionalFormatting>
  <dataValidations count="1">
    <dataValidation type="list" allowBlank="1" showInputMessage="1" showErrorMessage="1" sqref="J9:J218" xr:uid="{E039592B-A6E4-4BFC-A36F-E737E5411CD7}">
      <formula1>$J$6:$J$7</formula1>
    </dataValidation>
  </dataValidations>
  <pageMargins left="0.7" right="0.7" top="0.75" bottom="0.75" header="0.3" footer="0.3"/>
  <pageSetup paperSize="66" scale="3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683E8-9A9F-45A4-A6B1-C59BC0D651EC}">
  <sheetPr>
    <pageSetUpPr fitToPage="1"/>
  </sheetPr>
  <dimension ref="A1:M225"/>
  <sheetViews>
    <sheetView zoomScale="80" zoomScaleNormal="80" zoomScaleSheetLayoutView="50" workbookViewId="0">
      <pane xSplit="1" ySplit="8" topLeftCell="G92" activePane="bottomRight" state="frozen"/>
      <selection activeCell="N20" sqref="N20"/>
      <selection pane="topRight" activeCell="N20" sqref="N20"/>
      <selection pane="bottomLeft" activeCell="N20" sqref="N20"/>
      <selection pane="bottomRight" activeCell="N20" sqref="N20"/>
    </sheetView>
  </sheetViews>
  <sheetFormatPr baseColWidth="10" defaultColWidth="10.59765625" defaultRowHeight="15.6" x14ac:dyDescent="0.3"/>
  <cols>
    <col min="1" max="1" width="9.69921875" style="1" customWidth="1"/>
    <col min="2" max="2" width="20.09765625" bestFit="1" customWidth="1"/>
    <col min="3" max="3" width="30.5" bestFit="1" customWidth="1"/>
    <col min="4" max="4" width="32" bestFit="1" customWidth="1"/>
    <col min="5" max="5" width="30.69921875" customWidth="1"/>
    <col min="6" max="6" width="59.69921875" customWidth="1"/>
    <col min="7" max="7" width="9" customWidth="1"/>
    <col min="8" max="8" width="8" bestFit="1" customWidth="1"/>
    <col min="9" max="9" width="41.69921875" style="4" customWidth="1"/>
    <col min="10" max="10" width="25" customWidth="1"/>
    <col min="11" max="11" width="86.09765625" style="75" customWidth="1"/>
  </cols>
  <sheetData>
    <row r="1" spans="1:11" ht="23.4" x14ac:dyDescent="0.45">
      <c r="C1" s="2" t="s">
        <v>0</v>
      </c>
      <c r="H1" s="3"/>
    </row>
    <row r="2" spans="1:11" ht="4.2" customHeight="1" x14ac:dyDescent="0.45">
      <c r="C2" s="74" t="s">
        <v>328</v>
      </c>
      <c r="H2" s="3"/>
    </row>
    <row r="3" spans="1:11" hidden="1" x14ac:dyDescent="0.3">
      <c r="H3" s="3"/>
    </row>
    <row r="4" spans="1:11" ht="257.10000000000002" hidden="1" customHeight="1" x14ac:dyDescent="0.3">
      <c r="B4" s="5"/>
      <c r="C4" s="5"/>
      <c r="D4" s="158" t="s">
        <v>295</v>
      </c>
      <c r="E4" s="158"/>
      <c r="F4" s="71" t="s">
        <v>329</v>
      </c>
      <c r="G4" s="5"/>
      <c r="H4" s="5"/>
      <c r="I4" s="6"/>
      <c r="K4" s="76"/>
    </row>
    <row r="5" spans="1:11" hidden="1" x14ac:dyDescent="0.3">
      <c r="C5" s="5"/>
      <c r="D5" s="5"/>
      <c r="H5" s="3"/>
    </row>
    <row r="6" spans="1:11" s="7" customFormat="1" hidden="1" x14ac:dyDescent="0.3">
      <c r="A6" s="1"/>
      <c r="C6" s="8"/>
      <c r="F6" s="159"/>
      <c r="G6" s="159"/>
      <c r="H6" s="9"/>
      <c r="I6" s="6"/>
      <c r="J6" s="63" t="s">
        <v>2</v>
      </c>
      <c r="K6" s="77"/>
    </row>
    <row r="7" spans="1:11" s="7" customFormat="1" hidden="1" x14ac:dyDescent="0.3">
      <c r="J7" s="10" t="s">
        <v>3</v>
      </c>
      <c r="K7" s="78"/>
    </row>
    <row r="8" spans="1:11" s="7" customFormat="1" ht="31.2" x14ac:dyDescent="0.3">
      <c r="A8" s="112">
        <v>44546</v>
      </c>
      <c r="B8" s="11" t="s">
        <v>252</v>
      </c>
      <c r="C8" s="11" t="s">
        <v>251</v>
      </c>
      <c r="D8" s="11" t="s">
        <v>250</v>
      </c>
      <c r="E8" s="11" t="s">
        <v>249</v>
      </c>
      <c r="F8" s="12" t="s">
        <v>4</v>
      </c>
      <c r="G8" s="13" t="s">
        <v>5</v>
      </c>
      <c r="H8" s="11" t="s">
        <v>6</v>
      </c>
      <c r="I8" s="11" t="s">
        <v>7</v>
      </c>
      <c r="J8" s="13" t="s">
        <v>327</v>
      </c>
      <c r="K8" s="79" t="s">
        <v>533</v>
      </c>
    </row>
    <row r="9" spans="1:11" x14ac:dyDescent="0.3">
      <c r="A9" s="14">
        <v>1</v>
      </c>
      <c r="B9" s="4" t="s">
        <v>10</v>
      </c>
      <c r="C9" s="15" t="s">
        <v>11</v>
      </c>
      <c r="D9" s="4" t="s">
        <v>12</v>
      </c>
      <c r="E9" s="4"/>
      <c r="F9" s="16" t="s">
        <v>13</v>
      </c>
      <c r="G9" s="6"/>
      <c r="H9" s="6"/>
      <c r="I9" s="6" t="s">
        <v>14</v>
      </c>
      <c r="J9" s="17" t="s">
        <v>2</v>
      </c>
      <c r="K9" s="121">
        <v>42263</v>
      </c>
    </row>
    <row r="10" spans="1:11" x14ac:dyDescent="0.3">
      <c r="A10" s="14">
        <v>2</v>
      </c>
      <c r="B10" s="4" t="s">
        <v>10</v>
      </c>
      <c r="C10" s="15" t="s">
        <v>11</v>
      </c>
      <c r="D10" s="4" t="s">
        <v>12</v>
      </c>
      <c r="E10" s="4"/>
      <c r="F10" s="16" t="s">
        <v>15</v>
      </c>
      <c r="G10" s="6"/>
      <c r="H10" s="6"/>
      <c r="I10" s="6" t="s">
        <v>14</v>
      </c>
      <c r="J10" s="19" t="s">
        <v>2</v>
      </c>
      <c r="K10" s="121">
        <v>42327</v>
      </c>
    </row>
    <row r="11" spans="1:11" x14ac:dyDescent="0.3">
      <c r="A11" s="14">
        <v>3</v>
      </c>
      <c r="B11" s="4" t="s">
        <v>10</v>
      </c>
      <c r="C11" s="15" t="s">
        <v>11</v>
      </c>
      <c r="D11" s="4" t="s">
        <v>12</v>
      </c>
      <c r="E11" s="4"/>
      <c r="F11" s="6" t="s">
        <v>17</v>
      </c>
      <c r="G11" s="6"/>
      <c r="H11" s="6"/>
      <c r="I11" s="16" t="s">
        <v>18</v>
      </c>
      <c r="J11" s="19" t="s">
        <v>2</v>
      </c>
      <c r="K11" s="52" t="s">
        <v>556</v>
      </c>
    </row>
    <row r="12" spans="1:11" x14ac:dyDescent="0.3">
      <c r="A12" s="14">
        <v>4</v>
      </c>
      <c r="B12" s="4" t="s">
        <v>10</v>
      </c>
      <c r="C12" s="15" t="s">
        <v>11</v>
      </c>
      <c r="D12" s="4" t="s">
        <v>12</v>
      </c>
      <c r="E12" s="4"/>
      <c r="F12" s="6" t="s">
        <v>19</v>
      </c>
      <c r="G12" s="6"/>
      <c r="H12" s="6"/>
      <c r="I12" s="16" t="s">
        <v>18</v>
      </c>
      <c r="J12" s="19" t="s">
        <v>3</v>
      </c>
      <c r="K12" s="52" t="s">
        <v>629</v>
      </c>
    </row>
    <row r="13" spans="1:11" x14ac:dyDescent="0.3">
      <c r="A13" s="14">
        <v>5</v>
      </c>
      <c r="B13" s="4" t="s">
        <v>10</v>
      </c>
      <c r="C13" s="15" t="s">
        <v>11</v>
      </c>
      <c r="D13" s="20" t="s">
        <v>12</v>
      </c>
      <c r="E13" s="20"/>
      <c r="F13" s="21" t="s">
        <v>20</v>
      </c>
      <c r="G13" s="21"/>
      <c r="H13" s="21"/>
      <c r="I13" s="22" t="s">
        <v>18</v>
      </c>
      <c r="J13" s="23" t="s">
        <v>3</v>
      </c>
      <c r="K13" s="55"/>
    </row>
    <row r="14" spans="1:11" x14ac:dyDescent="0.3">
      <c r="A14" s="14">
        <v>6</v>
      </c>
      <c r="B14" s="4" t="s">
        <v>10</v>
      </c>
      <c r="C14" s="15" t="s">
        <v>11</v>
      </c>
      <c r="D14" s="4" t="s">
        <v>21</v>
      </c>
      <c r="E14" s="4"/>
      <c r="F14" s="53" t="s">
        <v>22</v>
      </c>
      <c r="G14" s="53"/>
      <c r="H14" s="53"/>
      <c r="I14" s="53" t="s">
        <v>23</v>
      </c>
      <c r="J14" s="19" t="s">
        <v>2</v>
      </c>
      <c r="K14" s="53" t="s">
        <v>333</v>
      </c>
    </row>
    <row r="15" spans="1:11" x14ac:dyDescent="0.3">
      <c r="A15" s="14">
        <v>7</v>
      </c>
      <c r="B15" s="4" t="s">
        <v>10</v>
      </c>
      <c r="C15" s="15" t="s">
        <v>11</v>
      </c>
      <c r="D15" s="4" t="s">
        <v>21</v>
      </c>
      <c r="E15" s="4"/>
      <c r="F15" s="16" t="s">
        <v>24</v>
      </c>
      <c r="G15" s="24"/>
      <c r="H15" s="6"/>
      <c r="I15" s="16" t="s">
        <v>18</v>
      </c>
      <c r="J15" s="19" t="s">
        <v>2</v>
      </c>
      <c r="K15" s="52" t="s">
        <v>547</v>
      </c>
    </row>
    <row r="16" spans="1:11" x14ac:dyDescent="0.3">
      <c r="A16" s="14">
        <v>8</v>
      </c>
      <c r="B16" s="4" t="s">
        <v>10</v>
      </c>
      <c r="C16" s="15" t="s">
        <v>11</v>
      </c>
      <c r="D16" s="4" t="s">
        <v>21</v>
      </c>
      <c r="E16" s="4"/>
      <c r="F16" s="52" t="s">
        <v>26</v>
      </c>
      <c r="G16" s="52" t="s">
        <v>27</v>
      </c>
      <c r="H16" s="6" t="s">
        <v>28</v>
      </c>
      <c r="I16" s="6" t="s">
        <v>29</v>
      </c>
      <c r="J16" s="19" t="s">
        <v>2</v>
      </c>
      <c r="K16" s="52">
        <v>160</v>
      </c>
    </row>
    <row r="17" spans="1:11" x14ac:dyDescent="0.3">
      <c r="A17" s="14">
        <v>9</v>
      </c>
      <c r="B17" s="4" t="s">
        <v>10</v>
      </c>
      <c r="C17" s="15" t="s">
        <v>11</v>
      </c>
      <c r="D17" s="4" t="s">
        <v>21</v>
      </c>
      <c r="E17" s="4"/>
      <c r="F17" s="53" t="s">
        <v>30</v>
      </c>
      <c r="G17" s="52"/>
      <c r="H17" s="6"/>
      <c r="I17" s="6" t="s">
        <v>23</v>
      </c>
      <c r="J17" s="19" t="s">
        <v>2</v>
      </c>
      <c r="K17" s="52" t="s">
        <v>334</v>
      </c>
    </row>
    <row r="18" spans="1:11" x14ac:dyDescent="0.3">
      <c r="A18" s="14">
        <v>10</v>
      </c>
      <c r="B18" s="4" t="s">
        <v>10</v>
      </c>
      <c r="C18" s="15" t="s">
        <v>11</v>
      </c>
      <c r="D18" s="4" t="s">
        <v>21</v>
      </c>
      <c r="E18" s="4"/>
      <c r="F18" s="53" t="s">
        <v>31</v>
      </c>
      <c r="G18" s="52"/>
      <c r="H18" s="6"/>
      <c r="I18" s="6" t="s">
        <v>23</v>
      </c>
      <c r="J18" s="19" t="s">
        <v>2</v>
      </c>
      <c r="K18" s="52" t="s">
        <v>335</v>
      </c>
    </row>
    <row r="19" spans="1:11" ht="18" x14ac:dyDescent="0.3">
      <c r="A19" s="14">
        <v>11</v>
      </c>
      <c r="B19" s="4" t="s">
        <v>10</v>
      </c>
      <c r="C19" s="15" t="s">
        <v>11</v>
      </c>
      <c r="D19" s="4" t="s">
        <v>21</v>
      </c>
      <c r="E19" s="4"/>
      <c r="F19" s="53" t="s">
        <v>32</v>
      </c>
      <c r="G19" s="52" t="s">
        <v>33</v>
      </c>
      <c r="H19" s="6" t="s">
        <v>34</v>
      </c>
      <c r="I19" s="6" t="s">
        <v>29</v>
      </c>
      <c r="J19" s="19" t="s">
        <v>2</v>
      </c>
      <c r="K19" s="52">
        <v>190</v>
      </c>
    </row>
    <row r="20" spans="1:11" x14ac:dyDescent="0.3">
      <c r="A20" s="14">
        <v>12</v>
      </c>
      <c r="B20" s="4" t="s">
        <v>10</v>
      </c>
      <c r="C20" s="15" t="s">
        <v>11</v>
      </c>
      <c r="D20" s="4" t="s">
        <v>21</v>
      </c>
      <c r="E20" s="4"/>
      <c r="F20" s="52" t="s">
        <v>35</v>
      </c>
      <c r="G20" s="52"/>
      <c r="H20" s="6"/>
      <c r="I20" s="6" t="s">
        <v>23</v>
      </c>
      <c r="J20" s="19" t="s">
        <v>2</v>
      </c>
      <c r="K20" s="52" t="s">
        <v>336</v>
      </c>
    </row>
    <row r="21" spans="1:11" x14ac:dyDescent="0.3">
      <c r="A21" s="14">
        <v>13</v>
      </c>
      <c r="B21" s="4" t="s">
        <v>10</v>
      </c>
      <c r="C21" s="15" t="s">
        <v>11</v>
      </c>
      <c r="D21" s="4" t="s">
        <v>21</v>
      </c>
      <c r="E21" s="4"/>
      <c r="F21" s="53" t="s">
        <v>257</v>
      </c>
      <c r="G21" s="52"/>
      <c r="H21" s="6"/>
      <c r="I21" s="6" t="s">
        <v>23</v>
      </c>
      <c r="J21" s="19" t="s">
        <v>2</v>
      </c>
      <c r="K21" s="52" t="s">
        <v>548</v>
      </c>
    </row>
    <row r="22" spans="1:11" x14ac:dyDescent="0.3">
      <c r="A22" s="14">
        <v>14</v>
      </c>
      <c r="B22" s="4" t="s">
        <v>10</v>
      </c>
      <c r="C22" s="15" t="s">
        <v>11</v>
      </c>
      <c r="D22" s="4" t="s">
        <v>21</v>
      </c>
      <c r="E22" s="4"/>
      <c r="F22" s="53" t="s">
        <v>258</v>
      </c>
      <c r="G22" s="52"/>
      <c r="H22" s="6"/>
      <c r="I22" s="6" t="s">
        <v>29</v>
      </c>
      <c r="J22" s="19" t="s">
        <v>2</v>
      </c>
      <c r="K22" s="52" t="s">
        <v>352</v>
      </c>
    </row>
    <row r="23" spans="1:11" s="34" customFormat="1" x14ac:dyDescent="0.3">
      <c r="A23" s="14">
        <v>15</v>
      </c>
      <c r="B23" s="4" t="s">
        <v>10</v>
      </c>
      <c r="C23" s="15" t="s">
        <v>11</v>
      </c>
      <c r="D23" s="4" t="s">
        <v>21</v>
      </c>
      <c r="E23" s="15"/>
      <c r="F23" s="52" t="s">
        <v>219</v>
      </c>
      <c r="G23" s="52"/>
      <c r="H23" s="6"/>
      <c r="I23" s="6" t="s">
        <v>23</v>
      </c>
      <c r="J23" s="19" t="s">
        <v>2</v>
      </c>
      <c r="K23" s="52" t="s">
        <v>352</v>
      </c>
    </row>
    <row r="24" spans="1:11" x14ac:dyDescent="0.3">
      <c r="A24" s="14">
        <v>16</v>
      </c>
      <c r="B24" s="4" t="s">
        <v>10</v>
      </c>
      <c r="C24" s="15" t="s">
        <v>11</v>
      </c>
      <c r="D24" s="4" t="s">
        <v>21</v>
      </c>
      <c r="E24" s="4"/>
      <c r="F24" s="53" t="s">
        <v>36</v>
      </c>
      <c r="G24" s="52"/>
      <c r="H24" s="6" t="s">
        <v>37</v>
      </c>
      <c r="I24" s="6" t="s">
        <v>29</v>
      </c>
      <c r="J24" s="19" t="s">
        <v>3</v>
      </c>
      <c r="K24" s="60"/>
    </row>
    <row r="25" spans="1:11" x14ac:dyDescent="0.3">
      <c r="A25" s="14">
        <v>17</v>
      </c>
      <c r="B25" s="4" t="s">
        <v>10</v>
      </c>
      <c r="C25" s="15" t="s">
        <v>11</v>
      </c>
      <c r="D25" s="4" t="s">
        <v>21</v>
      </c>
      <c r="E25" s="4"/>
      <c r="F25" s="53" t="s">
        <v>38</v>
      </c>
      <c r="G25" s="52"/>
      <c r="H25" s="6" t="s">
        <v>37</v>
      </c>
      <c r="I25" s="6" t="s">
        <v>29</v>
      </c>
      <c r="J25" s="19" t="s">
        <v>2</v>
      </c>
      <c r="K25" s="53">
        <v>0.2</v>
      </c>
    </row>
    <row r="26" spans="1:11" x14ac:dyDescent="0.3">
      <c r="A26" s="14">
        <v>18</v>
      </c>
      <c r="B26" s="4" t="s">
        <v>10</v>
      </c>
      <c r="C26" s="15" t="s">
        <v>11</v>
      </c>
      <c r="D26" s="20" t="s">
        <v>21</v>
      </c>
      <c r="E26" s="20"/>
      <c r="F26" s="54" t="s">
        <v>39</v>
      </c>
      <c r="G26" s="55"/>
      <c r="H26" s="21"/>
      <c r="I26" s="21" t="s">
        <v>40</v>
      </c>
      <c r="J26" s="23" t="s">
        <v>3</v>
      </c>
      <c r="K26" s="55"/>
    </row>
    <row r="27" spans="1:11" x14ac:dyDescent="0.3">
      <c r="A27" s="14">
        <v>19</v>
      </c>
      <c r="B27" s="4" t="s">
        <v>10</v>
      </c>
      <c r="C27" s="15" t="s">
        <v>11</v>
      </c>
      <c r="D27" s="4" t="s">
        <v>41</v>
      </c>
      <c r="E27" s="4"/>
      <c r="F27" s="52" t="s">
        <v>42</v>
      </c>
      <c r="G27" s="52"/>
      <c r="H27" s="6"/>
      <c r="I27" s="6" t="s">
        <v>23</v>
      </c>
      <c r="J27" s="19" t="s">
        <v>3</v>
      </c>
      <c r="K27" s="52" t="s">
        <v>372</v>
      </c>
    </row>
    <row r="28" spans="1:11" x14ac:dyDescent="0.3">
      <c r="A28" s="14">
        <v>20</v>
      </c>
      <c r="B28" s="4" t="s">
        <v>10</v>
      </c>
      <c r="C28" s="15" t="s">
        <v>11</v>
      </c>
      <c r="D28" s="4" t="s">
        <v>41</v>
      </c>
      <c r="E28" s="4"/>
      <c r="F28" s="52" t="s">
        <v>43</v>
      </c>
      <c r="G28" s="52"/>
      <c r="H28" s="6"/>
      <c r="I28" s="16" t="s">
        <v>44</v>
      </c>
      <c r="J28" s="19" t="s">
        <v>3</v>
      </c>
      <c r="K28" s="26"/>
    </row>
    <row r="29" spans="1:11" x14ac:dyDescent="0.3">
      <c r="A29" s="14">
        <v>21</v>
      </c>
      <c r="B29" s="4" t="s">
        <v>10</v>
      </c>
      <c r="C29" s="15" t="s">
        <v>11</v>
      </c>
      <c r="D29" s="4" t="s">
        <v>41</v>
      </c>
      <c r="E29" s="4"/>
      <c r="F29" s="52" t="s">
        <v>45</v>
      </c>
      <c r="G29" s="52"/>
      <c r="H29" s="6"/>
      <c r="I29" s="6" t="s">
        <v>40</v>
      </c>
      <c r="J29" s="19" t="s">
        <v>3</v>
      </c>
      <c r="K29" s="52"/>
    </row>
    <row r="30" spans="1:11" x14ac:dyDescent="0.3">
      <c r="A30" s="14">
        <v>22</v>
      </c>
      <c r="B30" s="4" t="s">
        <v>10</v>
      </c>
      <c r="C30" s="15" t="s">
        <v>11</v>
      </c>
      <c r="D30" s="4" t="s">
        <v>41</v>
      </c>
      <c r="E30" s="4"/>
      <c r="F30" s="52" t="s">
        <v>46</v>
      </c>
      <c r="G30" s="52"/>
      <c r="H30" s="6"/>
      <c r="I30" s="16" t="s">
        <v>44</v>
      </c>
      <c r="J30" s="19" t="s">
        <v>3</v>
      </c>
      <c r="K30" s="26"/>
    </row>
    <row r="31" spans="1:11" x14ac:dyDescent="0.3">
      <c r="A31" s="14">
        <v>23</v>
      </c>
      <c r="B31" s="4" t="s">
        <v>10</v>
      </c>
      <c r="C31" s="15" t="s">
        <v>11</v>
      </c>
      <c r="D31" s="4" t="s">
        <v>41</v>
      </c>
      <c r="E31" s="4"/>
      <c r="F31" s="6" t="s">
        <v>47</v>
      </c>
      <c r="G31" s="6"/>
      <c r="H31" s="6"/>
      <c r="I31" s="6" t="s">
        <v>40</v>
      </c>
      <c r="J31" s="19" t="s">
        <v>3</v>
      </c>
      <c r="K31" s="52"/>
    </row>
    <row r="32" spans="1:11" x14ac:dyDescent="0.3">
      <c r="A32" s="14">
        <v>24</v>
      </c>
      <c r="B32" s="4" t="s">
        <v>10</v>
      </c>
      <c r="C32" s="15" t="s">
        <v>11</v>
      </c>
      <c r="D32" s="4" t="s">
        <v>41</v>
      </c>
      <c r="E32" s="4"/>
      <c r="F32" s="6" t="s">
        <v>48</v>
      </c>
      <c r="G32" s="6"/>
      <c r="H32" s="6"/>
      <c r="I32" s="16" t="s">
        <v>44</v>
      </c>
      <c r="J32" s="19" t="s">
        <v>3</v>
      </c>
      <c r="K32" s="26"/>
    </row>
    <row r="33" spans="1:11" x14ac:dyDescent="0.3">
      <c r="A33" s="14">
        <v>25</v>
      </c>
      <c r="B33" s="4" t="s">
        <v>10</v>
      </c>
      <c r="C33" s="15" t="s">
        <v>11</v>
      </c>
      <c r="D33" s="4" t="s">
        <v>41</v>
      </c>
      <c r="E33" s="4"/>
      <c r="F33" s="6" t="s">
        <v>49</v>
      </c>
      <c r="G33" s="6"/>
      <c r="H33" s="6"/>
      <c r="I33" s="6" t="s">
        <v>40</v>
      </c>
      <c r="J33" s="23" t="s">
        <v>3</v>
      </c>
      <c r="K33" s="55"/>
    </row>
    <row r="34" spans="1:11" x14ac:dyDescent="0.3">
      <c r="A34" s="14">
        <v>26</v>
      </c>
      <c r="B34" s="4" t="s">
        <v>10</v>
      </c>
      <c r="C34" s="28" t="s">
        <v>50</v>
      </c>
      <c r="D34" s="28" t="s">
        <v>51</v>
      </c>
      <c r="E34" s="29"/>
      <c r="F34" s="30" t="s">
        <v>52</v>
      </c>
      <c r="G34" s="31"/>
      <c r="H34" s="31"/>
      <c r="I34" s="32" t="s">
        <v>18</v>
      </c>
      <c r="J34" s="17" t="s">
        <v>2</v>
      </c>
      <c r="K34" s="57" t="s">
        <v>340</v>
      </c>
    </row>
    <row r="35" spans="1:11" ht="31.2" x14ac:dyDescent="0.3">
      <c r="A35" s="14">
        <v>27</v>
      </c>
      <c r="B35" s="4" t="s">
        <v>10</v>
      </c>
      <c r="C35" s="15" t="s">
        <v>50</v>
      </c>
      <c r="D35" s="15" t="s">
        <v>51</v>
      </c>
      <c r="E35" s="16" t="s">
        <v>53</v>
      </c>
      <c r="F35" s="33" t="s">
        <v>54</v>
      </c>
      <c r="G35" s="31"/>
      <c r="H35" s="31"/>
      <c r="I35" s="57" t="s">
        <v>260</v>
      </c>
      <c r="J35" s="17" t="s">
        <v>3</v>
      </c>
      <c r="K35" s="57"/>
    </row>
    <row r="36" spans="1:11" s="34" customFormat="1" ht="31.2" x14ac:dyDescent="0.3">
      <c r="A36" s="14">
        <v>28</v>
      </c>
      <c r="B36" s="4" t="s">
        <v>10</v>
      </c>
      <c r="C36" s="15" t="s">
        <v>50</v>
      </c>
      <c r="D36" s="15" t="s">
        <v>51</v>
      </c>
      <c r="E36" s="16" t="s">
        <v>53</v>
      </c>
      <c r="F36" s="16" t="s">
        <v>55</v>
      </c>
      <c r="G36" s="6"/>
      <c r="H36" s="16"/>
      <c r="I36" s="6" t="s">
        <v>40</v>
      </c>
      <c r="J36" s="19" t="s">
        <v>2</v>
      </c>
      <c r="K36" s="52" t="s">
        <v>341</v>
      </c>
    </row>
    <row r="37" spans="1:11" s="34" customFormat="1" ht="31.2" x14ac:dyDescent="0.3">
      <c r="A37" s="14">
        <v>29</v>
      </c>
      <c r="B37" s="4" t="s">
        <v>10</v>
      </c>
      <c r="C37" s="15" t="s">
        <v>50</v>
      </c>
      <c r="D37" s="15" t="s">
        <v>51</v>
      </c>
      <c r="E37" s="16" t="s">
        <v>53</v>
      </c>
      <c r="F37" s="16" t="s">
        <v>56</v>
      </c>
      <c r="G37" s="6"/>
      <c r="H37" s="16"/>
      <c r="I37" s="16" t="s">
        <v>57</v>
      </c>
      <c r="J37" s="19" t="s">
        <v>2</v>
      </c>
      <c r="K37" s="52" t="s">
        <v>342</v>
      </c>
    </row>
    <row r="38" spans="1:11" ht="31.2" x14ac:dyDescent="0.3">
      <c r="A38" s="14">
        <v>30</v>
      </c>
      <c r="B38" s="4" t="s">
        <v>10</v>
      </c>
      <c r="C38" s="15" t="s">
        <v>50</v>
      </c>
      <c r="D38" s="15" t="s">
        <v>51</v>
      </c>
      <c r="E38" s="16" t="s">
        <v>53</v>
      </c>
      <c r="F38" s="16" t="s">
        <v>58</v>
      </c>
      <c r="G38" s="6"/>
      <c r="H38" s="6"/>
      <c r="I38" s="6" t="s">
        <v>40</v>
      </c>
      <c r="J38" s="19" t="s">
        <v>3</v>
      </c>
      <c r="K38" s="52"/>
    </row>
    <row r="39" spans="1:11" x14ac:dyDescent="0.3">
      <c r="A39" s="14">
        <v>31</v>
      </c>
      <c r="B39" s="4" t="s">
        <v>10</v>
      </c>
      <c r="C39" s="15" t="s">
        <v>50</v>
      </c>
      <c r="D39" s="15" t="s">
        <v>51</v>
      </c>
      <c r="E39" s="16" t="s">
        <v>53</v>
      </c>
      <c r="F39" s="16" t="s">
        <v>59</v>
      </c>
      <c r="G39" s="6"/>
      <c r="H39" s="6" t="s">
        <v>60</v>
      </c>
      <c r="I39" s="6" t="s">
        <v>29</v>
      </c>
      <c r="J39" s="19" t="s">
        <v>3</v>
      </c>
      <c r="K39" s="52"/>
    </row>
    <row r="40" spans="1:11" x14ac:dyDescent="0.3">
      <c r="A40" s="14">
        <v>32</v>
      </c>
      <c r="B40" s="4" t="s">
        <v>10</v>
      </c>
      <c r="C40" s="15" t="s">
        <v>50</v>
      </c>
      <c r="D40" s="15" t="s">
        <v>51</v>
      </c>
      <c r="E40" s="16" t="s">
        <v>53</v>
      </c>
      <c r="F40" s="16" t="s">
        <v>61</v>
      </c>
      <c r="G40" s="6"/>
      <c r="H40" s="6"/>
      <c r="I40" s="6" t="s">
        <v>29</v>
      </c>
      <c r="J40" s="19" t="s">
        <v>3</v>
      </c>
      <c r="K40" s="52"/>
    </row>
    <row r="41" spans="1:11" x14ac:dyDescent="0.3">
      <c r="A41" s="14">
        <v>33</v>
      </c>
      <c r="B41" s="4" t="s">
        <v>10</v>
      </c>
      <c r="C41" s="15" t="s">
        <v>50</v>
      </c>
      <c r="D41" s="15" t="s">
        <v>51</v>
      </c>
      <c r="E41" s="16" t="s">
        <v>53</v>
      </c>
      <c r="F41" s="16" t="s">
        <v>62</v>
      </c>
      <c r="G41" s="6"/>
      <c r="H41" s="6"/>
      <c r="I41" s="6" t="s">
        <v>23</v>
      </c>
      <c r="J41" s="19" t="s">
        <v>2</v>
      </c>
      <c r="K41" s="52" t="s">
        <v>389</v>
      </c>
    </row>
    <row r="42" spans="1:11" x14ac:dyDescent="0.3">
      <c r="A42" s="14">
        <v>34</v>
      </c>
      <c r="B42" s="4" t="s">
        <v>10</v>
      </c>
      <c r="C42" s="15" t="s">
        <v>50</v>
      </c>
      <c r="D42" s="15" t="s">
        <v>51</v>
      </c>
      <c r="E42" s="16" t="s">
        <v>53</v>
      </c>
      <c r="F42" s="22" t="s">
        <v>267</v>
      </c>
      <c r="G42" s="6"/>
      <c r="H42" s="6"/>
      <c r="I42" s="6" t="s">
        <v>23</v>
      </c>
      <c r="J42" s="19" t="s">
        <v>2</v>
      </c>
      <c r="K42" s="52" t="s">
        <v>382</v>
      </c>
    </row>
    <row r="43" spans="1:11" s="34" customFormat="1" x14ac:dyDescent="0.3">
      <c r="A43" s="14">
        <v>35</v>
      </c>
      <c r="B43" s="4" t="s">
        <v>10</v>
      </c>
      <c r="C43" s="15" t="s">
        <v>50</v>
      </c>
      <c r="D43" s="15" t="s">
        <v>51</v>
      </c>
      <c r="E43" s="28" t="s">
        <v>297</v>
      </c>
      <c r="F43" s="16" t="s">
        <v>63</v>
      </c>
      <c r="G43" s="31"/>
      <c r="H43" s="33"/>
      <c r="I43" s="33" t="s">
        <v>18</v>
      </c>
      <c r="J43" s="19" t="s">
        <v>2</v>
      </c>
      <c r="K43" s="57" t="s">
        <v>343</v>
      </c>
    </row>
    <row r="44" spans="1:11" s="34" customFormat="1" ht="31.2" x14ac:dyDescent="0.3">
      <c r="A44" s="14">
        <v>36</v>
      </c>
      <c r="B44" s="4" t="s">
        <v>10</v>
      </c>
      <c r="C44" s="15" t="s">
        <v>50</v>
      </c>
      <c r="D44" s="15" t="s">
        <v>51</v>
      </c>
      <c r="E44" s="15" t="s">
        <v>297</v>
      </c>
      <c r="F44" s="16" t="s">
        <v>268</v>
      </c>
      <c r="G44" s="6"/>
      <c r="H44" s="16"/>
      <c r="I44" s="16" t="s">
        <v>57</v>
      </c>
      <c r="J44" s="19" t="s">
        <v>2</v>
      </c>
      <c r="K44" s="52" t="s">
        <v>355</v>
      </c>
    </row>
    <row r="45" spans="1:11" s="34" customFormat="1" ht="31.2" x14ac:dyDescent="0.3">
      <c r="A45" s="14">
        <v>37</v>
      </c>
      <c r="B45" s="4" t="s">
        <v>10</v>
      </c>
      <c r="C45" s="15" t="s">
        <v>50</v>
      </c>
      <c r="D45" s="15" t="s">
        <v>51</v>
      </c>
      <c r="E45" s="15" t="s">
        <v>297</v>
      </c>
      <c r="F45" s="16" t="s">
        <v>64</v>
      </c>
      <c r="G45" s="6"/>
      <c r="H45" s="16"/>
      <c r="I45" s="6" t="s">
        <v>40</v>
      </c>
      <c r="J45" s="19" t="s">
        <v>2</v>
      </c>
      <c r="K45" s="52" t="s">
        <v>416</v>
      </c>
    </row>
    <row r="46" spans="1:11" s="34" customFormat="1" x14ac:dyDescent="0.3">
      <c r="A46" s="14">
        <v>38</v>
      </c>
      <c r="B46" s="4" t="s">
        <v>10</v>
      </c>
      <c r="C46" s="15" t="s">
        <v>50</v>
      </c>
      <c r="D46" s="15" t="s">
        <v>51</v>
      </c>
      <c r="E46" s="15" t="s">
        <v>297</v>
      </c>
      <c r="F46" s="16" t="s">
        <v>65</v>
      </c>
      <c r="G46" s="6"/>
      <c r="H46" s="16"/>
      <c r="I46" s="16" t="s">
        <v>14</v>
      </c>
      <c r="J46" s="19" t="s">
        <v>2</v>
      </c>
      <c r="K46" s="122">
        <v>42079</v>
      </c>
    </row>
    <row r="47" spans="1:11" s="34" customFormat="1" x14ac:dyDescent="0.3">
      <c r="A47" s="14">
        <v>39</v>
      </c>
      <c r="B47" s="4" t="s">
        <v>10</v>
      </c>
      <c r="C47" s="15" t="s">
        <v>50</v>
      </c>
      <c r="D47" s="15" t="s">
        <v>51</v>
      </c>
      <c r="E47" s="15" t="s">
        <v>297</v>
      </c>
      <c r="F47" s="16" t="s">
        <v>66</v>
      </c>
      <c r="G47" s="6"/>
      <c r="H47" s="16"/>
      <c r="I47" s="16" t="s">
        <v>18</v>
      </c>
      <c r="J47" s="19" t="s">
        <v>3</v>
      </c>
      <c r="K47" s="52"/>
    </row>
    <row r="48" spans="1:11" s="34" customFormat="1" x14ac:dyDescent="0.3">
      <c r="A48" s="14">
        <v>40</v>
      </c>
      <c r="B48" s="4" t="s">
        <v>10</v>
      </c>
      <c r="C48" s="15" t="s">
        <v>50</v>
      </c>
      <c r="D48" s="15" t="s">
        <v>51</v>
      </c>
      <c r="E48" s="35" t="s">
        <v>297</v>
      </c>
      <c r="F48" s="22" t="s">
        <v>67</v>
      </c>
      <c r="G48" s="21"/>
      <c r="H48" s="22"/>
      <c r="I48" s="16" t="s">
        <v>18</v>
      </c>
      <c r="J48" s="23" t="s">
        <v>3</v>
      </c>
      <c r="K48" s="55"/>
    </row>
    <row r="49" spans="1:11" x14ac:dyDescent="0.3">
      <c r="A49" s="14">
        <v>41</v>
      </c>
      <c r="B49" s="4" t="s">
        <v>10</v>
      </c>
      <c r="C49" s="15" t="s">
        <v>50</v>
      </c>
      <c r="D49" s="15" t="s">
        <v>51</v>
      </c>
      <c r="E49" s="28" t="s">
        <v>68</v>
      </c>
      <c r="F49" s="33" t="s">
        <v>69</v>
      </c>
      <c r="G49" s="31"/>
      <c r="H49" s="31"/>
      <c r="I49" s="31" t="s">
        <v>23</v>
      </c>
      <c r="J49" s="17" t="s">
        <v>2</v>
      </c>
      <c r="K49" s="57" t="s">
        <v>645</v>
      </c>
    </row>
    <row r="50" spans="1:11" s="34" customFormat="1" x14ac:dyDescent="0.3">
      <c r="A50" s="14">
        <v>42</v>
      </c>
      <c r="B50" s="4" t="s">
        <v>10</v>
      </c>
      <c r="C50" s="15" t="s">
        <v>50</v>
      </c>
      <c r="D50" s="15" t="s">
        <v>51</v>
      </c>
      <c r="E50" s="15" t="s">
        <v>68</v>
      </c>
      <c r="F50" s="16" t="s">
        <v>70</v>
      </c>
      <c r="G50" s="6"/>
      <c r="H50" s="16"/>
      <c r="I50" s="6" t="s">
        <v>23</v>
      </c>
      <c r="J50" s="19" t="s">
        <v>3</v>
      </c>
      <c r="K50" s="52"/>
    </row>
    <row r="51" spans="1:11" s="34" customFormat="1" x14ac:dyDescent="0.3">
      <c r="A51" s="14">
        <v>43</v>
      </c>
      <c r="B51" s="4" t="s">
        <v>10</v>
      </c>
      <c r="C51" s="15" t="s">
        <v>50</v>
      </c>
      <c r="D51" s="15" t="s">
        <v>51</v>
      </c>
      <c r="E51" s="15" t="s">
        <v>68</v>
      </c>
      <c r="F51" s="16" t="s">
        <v>71</v>
      </c>
      <c r="G51" s="6"/>
      <c r="H51" s="16"/>
      <c r="I51" s="6" t="s">
        <v>23</v>
      </c>
      <c r="J51" s="19" t="s">
        <v>3</v>
      </c>
      <c r="K51" s="52"/>
    </row>
    <row r="52" spans="1:11" s="34" customFormat="1" x14ac:dyDescent="0.3">
      <c r="A52" s="14">
        <v>44</v>
      </c>
      <c r="B52" s="4" t="s">
        <v>10</v>
      </c>
      <c r="C52" s="15" t="s">
        <v>50</v>
      </c>
      <c r="D52" s="15" t="s">
        <v>51</v>
      </c>
      <c r="E52" s="15" t="s">
        <v>68</v>
      </c>
      <c r="F52" s="16" t="s">
        <v>72</v>
      </c>
      <c r="G52" s="6"/>
      <c r="H52" s="16"/>
      <c r="I52" s="6" t="s">
        <v>40</v>
      </c>
      <c r="J52" s="19" t="s">
        <v>3</v>
      </c>
      <c r="K52" s="52"/>
    </row>
    <row r="53" spans="1:11" x14ac:dyDescent="0.3">
      <c r="A53" s="14">
        <v>45</v>
      </c>
      <c r="B53" s="4" t="s">
        <v>10</v>
      </c>
      <c r="C53" s="15" t="s">
        <v>50</v>
      </c>
      <c r="D53" s="15" t="s">
        <v>51</v>
      </c>
      <c r="E53" s="15" t="s">
        <v>68</v>
      </c>
      <c r="F53" s="16" t="s">
        <v>73</v>
      </c>
      <c r="G53" s="6"/>
      <c r="H53" s="6"/>
      <c r="I53" s="16" t="s">
        <v>18</v>
      </c>
      <c r="J53" s="19" t="s">
        <v>2</v>
      </c>
      <c r="K53" s="52" t="s">
        <v>383</v>
      </c>
    </row>
    <row r="54" spans="1:11" ht="61.5" customHeight="1" x14ac:dyDescent="0.3">
      <c r="A54" s="14">
        <v>46</v>
      </c>
      <c r="B54" s="4" t="s">
        <v>10</v>
      </c>
      <c r="C54" s="15" t="s">
        <v>50</v>
      </c>
      <c r="D54" s="15" t="s">
        <v>51</v>
      </c>
      <c r="E54" s="15" t="s">
        <v>68</v>
      </c>
      <c r="F54" s="16" t="s">
        <v>74</v>
      </c>
      <c r="G54" s="6"/>
      <c r="H54" s="6"/>
      <c r="I54" s="16" t="s">
        <v>18</v>
      </c>
      <c r="J54" s="19" t="s">
        <v>2</v>
      </c>
      <c r="K54" s="53" t="s">
        <v>628</v>
      </c>
    </row>
    <row r="55" spans="1:11" ht="31.2" x14ac:dyDescent="0.3">
      <c r="A55" s="14">
        <v>47</v>
      </c>
      <c r="B55" s="4" t="s">
        <v>10</v>
      </c>
      <c r="C55" s="15" t="s">
        <v>50</v>
      </c>
      <c r="D55" s="35" t="s">
        <v>51</v>
      </c>
      <c r="E55" s="35" t="s">
        <v>68</v>
      </c>
      <c r="F55" s="22" t="s">
        <v>75</v>
      </c>
      <c r="G55" s="21"/>
      <c r="H55" s="21"/>
      <c r="I55" s="22" t="s">
        <v>261</v>
      </c>
      <c r="J55" s="23" t="s">
        <v>3</v>
      </c>
      <c r="K55" s="55"/>
    </row>
    <row r="56" spans="1:11" s="34" customFormat="1" ht="46.8" x14ac:dyDescent="0.3">
      <c r="A56" s="14">
        <v>48</v>
      </c>
      <c r="B56" s="4" t="s">
        <v>10</v>
      </c>
      <c r="C56" s="15" t="s">
        <v>50</v>
      </c>
      <c r="D56" s="15" t="s">
        <v>51</v>
      </c>
      <c r="E56" s="15" t="s">
        <v>76</v>
      </c>
      <c r="F56" s="16" t="s">
        <v>77</v>
      </c>
      <c r="G56" s="6"/>
      <c r="H56" s="16" t="s">
        <v>78</v>
      </c>
      <c r="I56" s="6" t="s">
        <v>262</v>
      </c>
      <c r="J56" s="19" t="s">
        <v>2</v>
      </c>
      <c r="K56" s="52" t="s">
        <v>415</v>
      </c>
    </row>
    <row r="57" spans="1:11" s="34" customFormat="1" ht="46.8" x14ac:dyDescent="0.3">
      <c r="A57" s="14">
        <v>49</v>
      </c>
      <c r="B57" s="4" t="s">
        <v>10</v>
      </c>
      <c r="C57" s="15" t="s">
        <v>50</v>
      </c>
      <c r="D57" s="15" t="s">
        <v>51</v>
      </c>
      <c r="E57" s="15" t="s">
        <v>76</v>
      </c>
      <c r="F57" s="16" t="s">
        <v>79</v>
      </c>
      <c r="G57" s="6"/>
      <c r="H57" s="16" t="s">
        <v>78</v>
      </c>
      <c r="I57" s="6" t="s">
        <v>263</v>
      </c>
      <c r="J57" s="19" t="s">
        <v>2</v>
      </c>
      <c r="K57" s="52" t="s">
        <v>415</v>
      </c>
    </row>
    <row r="58" spans="1:11" s="34" customFormat="1" x14ac:dyDescent="0.3">
      <c r="A58" s="14">
        <v>50</v>
      </c>
      <c r="B58" s="4" t="s">
        <v>10</v>
      </c>
      <c r="C58" s="15" t="s">
        <v>50</v>
      </c>
      <c r="D58" s="15" t="s">
        <v>51</v>
      </c>
      <c r="E58" s="15" t="s">
        <v>76</v>
      </c>
      <c r="F58" s="16" t="s">
        <v>80</v>
      </c>
      <c r="G58" s="6"/>
      <c r="H58" s="16"/>
      <c r="I58" s="16" t="s">
        <v>18</v>
      </c>
      <c r="J58" s="19" t="s">
        <v>2</v>
      </c>
      <c r="K58" s="52" t="s">
        <v>536</v>
      </c>
    </row>
    <row r="59" spans="1:11" s="34" customFormat="1" x14ac:dyDescent="0.3">
      <c r="A59" s="14">
        <v>51</v>
      </c>
      <c r="B59" s="4" t="s">
        <v>10</v>
      </c>
      <c r="C59" s="15" t="s">
        <v>50</v>
      </c>
      <c r="D59" s="15" t="s">
        <v>51</v>
      </c>
      <c r="E59" s="15" t="s">
        <v>76</v>
      </c>
      <c r="F59" s="16" t="s">
        <v>81</v>
      </c>
      <c r="G59" s="16"/>
      <c r="H59" s="16"/>
      <c r="I59" s="16" t="s">
        <v>23</v>
      </c>
      <c r="J59" s="19" t="s">
        <v>3</v>
      </c>
      <c r="K59" s="67"/>
    </row>
    <row r="60" spans="1:11" s="34" customFormat="1" ht="31.2" x14ac:dyDescent="0.3">
      <c r="A60" s="14">
        <v>52</v>
      </c>
      <c r="B60" s="4" t="s">
        <v>10</v>
      </c>
      <c r="C60" s="15" t="s">
        <v>50</v>
      </c>
      <c r="D60" s="15" t="s">
        <v>51</v>
      </c>
      <c r="E60" s="15" t="s">
        <v>76</v>
      </c>
      <c r="F60" s="16" t="s">
        <v>82</v>
      </c>
      <c r="G60" s="6"/>
      <c r="H60" s="16"/>
      <c r="I60" s="16" t="s">
        <v>40</v>
      </c>
      <c r="J60" s="19" t="s">
        <v>3</v>
      </c>
      <c r="K60" s="52"/>
    </row>
    <row r="61" spans="1:11" s="34" customFormat="1" ht="31.2" x14ac:dyDescent="0.3">
      <c r="A61" s="14">
        <v>53</v>
      </c>
      <c r="B61" s="4" t="s">
        <v>10</v>
      </c>
      <c r="C61" s="15" t="s">
        <v>50</v>
      </c>
      <c r="D61" s="15" t="s">
        <v>51</v>
      </c>
      <c r="E61" s="35" t="s">
        <v>76</v>
      </c>
      <c r="F61" s="22" t="s">
        <v>83</v>
      </c>
      <c r="G61" s="21"/>
      <c r="H61" s="22"/>
      <c r="I61" s="22" t="s">
        <v>264</v>
      </c>
      <c r="J61" s="23" t="s">
        <v>3</v>
      </c>
      <c r="K61" s="55"/>
    </row>
    <row r="62" spans="1:11" s="34" customFormat="1" x14ac:dyDescent="0.3">
      <c r="A62" s="14">
        <v>54</v>
      </c>
      <c r="B62" s="4" t="s">
        <v>10</v>
      </c>
      <c r="C62" s="15" t="s">
        <v>50</v>
      </c>
      <c r="D62" s="15" t="s">
        <v>51</v>
      </c>
      <c r="E62" s="15" t="s">
        <v>84</v>
      </c>
      <c r="F62" s="33" t="s">
        <v>85</v>
      </c>
      <c r="G62" s="6"/>
      <c r="H62" s="16"/>
      <c r="I62" s="16" t="s">
        <v>86</v>
      </c>
      <c r="J62" s="19" t="s">
        <v>2</v>
      </c>
      <c r="K62" s="57" t="s">
        <v>388</v>
      </c>
    </row>
    <row r="63" spans="1:11" s="34" customFormat="1" x14ac:dyDescent="0.3">
      <c r="A63" s="14">
        <v>55</v>
      </c>
      <c r="B63" s="4" t="s">
        <v>10</v>
      </c>
      <c r="C63" s="15" t="s">
        <v>50</v>
      </c>
      <c r="D63" s="15" t="s">
        <v>51</v>
      </c>
      <c r="E63" s="15" t="s">
        <v>84</v>
      </c>
      <c r="F63" s="16" t="s">
        <v>87</v>
      </c>
      <c r="G63" s="6"/>
      <c r="H63" s="16" t="s">
        <v>88</v>
      </c>
      <c r="I63" s="16" t="s">
        <v>29</v>
      </c>
      <c r="J63" s="19" t="s">
        <v>2</v>
      </c>
      <c r="K63" s="56" t="s">
        <v>625</v>
      </c>
    </row>
    <row r="64" spans="1:11" s="34" customFormat="1" x14ac:dyDescent="0.3">
      <c r="A64" s="14">
        <v>56</v>
      </c>
      <c r="B64" s="4" t="s">
        <v>10</v>
      </c>
      <c r="C64" s="15" t="s">
        <v>50</v>
      </c>
      <c r="D64" s="15" t="s">
        <v>51</v>
      </c>
      <c r="E64" s="68" t="s">
        <v>84</v>
      </c>
      <c r="F64" s="67" t="s">
        <v>300</v>
      </c>
      <c r="G64" s="37"/>
      <c r="H64" s="37"/>
      <c r="I64" s="53" t="s">
        <v>18</v>
      </c>
      <c r="J64" s="19" t="s">
        <v>2</v>
      </c>
      <c r="K64" s="67" t="s">
        <v>344</v>
      </c>
    </row>
    <row r="65" spans="1:11" s="34" customFormat="1" ht="31.2" x14ac:dyDescent="0.3">
      <c r="A65" s="14">
        <v>57</v>
      </c>
      <c r="B65" s="4" t="s">
        <v>10</v>
      </c>
      <c r="C65" s="15" t="s">
        <v>50</v>
      </c>
      <c r="D65" s="15" t="s">
        <v>51</v>
      </c>
      <c r="E65" s="15" t="s">
        <v>84</v>
      </c>
      <c r="F65" s="16" t="s">
        <v>89</v>
      </c>
      <c r="G65" s="6"/>
      <c r="H65" s="16"/>
      <c r="I65" s="16" t="s">
        <v>264</v>
      </c>
      <c r="J65" s="19" t="s">
        <v>3</v>
      </c>
      <c r="K65" s="56"/>
    </row>
    <row r="66" spans="1:11" s="34" customFormat="1" x14ac:dyDescent="0.3">
      <c r="A66" s="14">
        <v>58</v>
      </c>
      <c r="B66" s="4" t="s">
        <v>10</v>
      </c>
      <c r="C66" s="15" t="s">
        <v>50</v>
      </c>
      <c r="D66" s="15" t="s">
        <v>51</v>
      </c>
      <c r="E66" s="15" t="s">
        <v>84</v>
      </c>
      <c r="F66" s="16" t="s">
        <v>90</v>
      </c>
      <c r="G66" s="6"/>
      <c r="H66" s="16" t="s">
        <v>91</v>
      </c>
      <c r="I66" s="16" t="s">
        <v>18</v>
      </c>
      <c r="J66" s="19" t="s">
        <v>3</v>
      </c>
      <c r="K66" s="56"/>
    </row>
    <row r="67" spans="1:11" s="34" customFormat="1" x14ac:dyDescent="0.3">
      <c r="A67" s="14">
        <v>59</v>
      </c>
      <c r="B67" s="4" t="s">
        <v>10</v>
      </c>
      <c r="C67" s="15" t="s">
        <v>50</v>
      </c>
      <c r="D67" s="15" t="s">
        <v>51</v>
      </c>
      <c r="E67" s="15" t="s">
        <v>84</v>
      </c>
      <c r="F67" s="16" t="s">
        <v>92</v>
      </c>
      <c r="G67" s="6"/>
      <c r="H67" s="16" t="s">
        <v>88</v>
      </c>
      <c r="I67" s="16" t="s">
        <v>29</v>
      </c>
      <c r="J67" s="19" t="s">
        <v>3</v>
      </c>
      <c r="K67" s="52"/>
    </row>
    <row r="68" spans="1:11" s="34" customFormat="1" x14ac:dyDescent="0.3">
      <c r="A68" s="14">
        <v>60</v>
      </c>
      <c r="B68" s="4" t="s">
        <v>10</v>
      </c>
      <c r="C68" s="15" t="s">
        <v>50</v>
      </c>
      <c r="D68" s="15" t="s">
        <v>51</v>
      </c>
      <c r="E68" s="15" t="s">
        <v>84</v>
      </c>
      <c r="F68" s="16" t="s">
        <v>93</v>
      </c>
      <c r="G68" s="6"/>
      <c r="H68" s="16" t="s">
        <v>88</v>
      </c>
      <c r="I68" s="16" t="s">
        <v>29</v>
      </c>
      <c r="J68" s="19" t="s">
        <v>3</v>
      </c>
      <c r="K68" s="80"/>
    </row>
    <row r="69" spans="1:11" s="34" customFormat="1" ht="31.2" x14ac:dyDescent="0.3">
      <c r="A69" s="14">
        <v>61</v>
      </c>
      <c r="B69" s="4" t="s">
        <v>10</v>
      </c>
      <c r="C69" s="15" t="s">
        <v>50</v>
      </c>
      <c r="D69" s="15" t="s">
        <v>51</v>
      </c>
      <c r="E69" s="15" t="s">
        <v>84</v>
      </c>
      <c r="F69" s="16" t="s">
        <v>94</v>
      </c>
      <c r="G69" s="6"/>
      <c r="H69" s="16"/>
      <c r="I69" s="16" t="s">
        <v>260</v>
      </c>
      <c r="J69" s="19" t="s">
        <v>3</v>
      </c>
      <c r="K69" s="52"/>
    </row>
    <row r="70" spans="1:11" s="34" customFormat="1" x14ac:dyDescent="0.3">
      <c r="A70" s="14">
        <v>62</v>
      </c>
      <c r="B70" s="4" t="s">
        <v>10</v>
      </c>
      <c r="C70" s="15" t="s">
        <v>50</v>
      </c>
      <c r="D70" s="15" t="s">
        <v>51</v>
      </c>
      <c r="E70" s="15" t="s">
        <v>84</v>
      </c>
      <c r="F70" s="53" t="s">
        <v>95</v>
      </c>
      <c r="G70" s="52"/>
      <c r="H70" s="53"/>
      <c r="I70" s="53"/>
      <c r="J70" s="19" t="s">
        <v>3</v>
      </c>
      <c r="K70" s="52"/>
    </row>
    <row r="71" spans="1:11" s="34" customFormat="1" ht="31.2" x14ac:dyDescent="0.3">
      <c r="A71" s="14">
        <v>63</v>
      </c>
      <c r="B71" s="4" t="s">
        <v>10</v>
      </c>
      <c r="C71" s="15" t="s">
        <v>50</v>
      </c>
      <c r="D71" s="15" t="s">
        <v>51</v>
      </c>
      <c r="E71" s="15" t="s">
        <v>84</v>
      </c>
      <c r="F71" s="16" t="s">
        <v>96</v>
      </c>
      <c r="G71" s="6"/>
      <c r="H71" s="16"/>
      <c r="I71" s="16" t="s">
        <v>264</v>
      </c>
      <c r="J71" s="19" t="s">
        <v>3</v>
      </c>
      <c r="K71" s="53"/>
    </row>
    <row r="72" spans="1:11" s="34" customFormat="1" ht="31.2" x14ac:dyDescent="0.3">
      <c r="A72" s="14">
        <v>64</v>
      </c>
      <c r="B72" s="4" t="s">
        <v>10</v>
      </c>
      <c r="C72" s="15" t="s">
        <v>50</v>
      </c>
      <c r="D72" s="15" t="s">
        <v>51</v>
      </c>
      <c r="E72" s="15" t="s">
        <v>84</v>
      </c>
      <c r="F72" s="16" t="s">
        <v>97</v>
      </c>
      <c r="G72" s="6"/>
      <c r="H72" s="16"/>
      <c r="I72" s="16" t="s">
        <v>264</v>
      </c>
      <c r="J72" s="19" t="s">
        <v>3</v>
      </c>
      <c r="K72" s="53"/>
    </row>
    <row r="73" spans="1:11" s="34" customFormat="1" ht="31.2" x14ac:dyDescent="0.3">
      <c r="A73" s="14">
        <v>65</v>
      </c>
      <c r="B73" s="4" t="s">
        <v>10</v>
      </c>
      <c r="C73" s="15" t="s">
        <v>50</v>
      </c>
      <c r="D73" s="15" t="s">
        <v>51</v>
      </c>
      <c r="E73" s="15" t="s">
        <v>84</v>
      </c>
      <c r="F73" s="16" t="s">
        <v>98</v>
      </c>
      <c r="G73" s="6"/>
      <c r="H73" s="16"/>
      <c r="I73" s="16" t="s">
        <v>264</v>
      </c>
      <c r="J73" s="19" t="s">
        <v>3</v>
      </c>
      <c r="K73" s="52"/>
    </row>
    <row r="74" spans="1:11" s="34" customFormat="1" ht="31.2" x14ac:dyDescent="0.3">
      <c r="A74" s="14">
        <v>66</v>
      </c>
      <c r="B74" s="4" t="s">
        <v>10</v>
      </c>
      <c r="C74" s="15" t="s">
        <v>50</v>
      </c>
      <c r="D74" s="15" t="s">
        <v>51</v>
      </c>
      <c r="E74" s="15" t="s">
        <v>84</v>
      </c>
      <c r="F74" s="16" t="s">
        <v>296</v>
      </c>
      <c r="G74" s="6"/>
      <c r="H74" s="16"/>
      <c r="I74" s="16" t="s">
        <v>264</v>
      </c>
      <c r="J74" s="19" t="s">
        <v>2</v>
      </c>
      <c r="K74" s="52" t="s">
        <v>385</v>
      </c>
    </row>
    <row r="75" spans="1:11" s="34" customFormat="1" x14ac:dyDescent="0.3">
      <c r="A75" s="14">
        <v>67</v>
      </c>
      <c r="B75" s="4" t="s">
        <v>10</v>
      </c>
      <c r="C75" s="15" t="s">
        <v>50</v>
      </c>
      <c r="D75" s="15" t="s">
        <v>51</v>
      </c>
      <c r="E75" s="68" t="s">
        <v>84</v>
      </c>
      <c r="F75" s="67" t="s">
        <v>301</v>
      </c>
      <c r="G75" s="37"/>
      <c r="H75" s="37"/>
      <c r="I75" s="67" t="s">
        <v>18</v>
      </c>
      <c r="J75" s="19" t="s">
        <v>2</v>
      </c>
      <c r="K75" s="67" t="s">
        <v>384</v>
      </c>
    </row>
    <row r="76" spans="1:11" s="34" customFormat="1" x14ac:dyDescent="0.3">
      <c r="A76" s="14">
        <v>68</v>
      </c>
      <c r="B76" s="4" t="s">
        <v>10</v>
      </c>
      <c r="C76" s="15" t="s">
        <v>50</v>
      </c>
      <c r="D76" s="15" t="s">
        <v>51</v>
      </c>
      <c r="E76" s="35" t="s">
        <v>84</v>
      </c>
      <c r="F76" s="37" t="s">
        <v>259</v>
      </c>
      <c r="G76" s="38"/>
      <c r="H76" s="38"/>
      <c r="I76" s="38" t="s">
        <v>18</v>
      </c>
      <c r="J76" s="23" t="s">
        <v>3</v>
      </c>
      <c r="K76" s="67"/>
    </row>
    <row r="77" spans="1:11" s="34" customFormat="1" ht="31.2" x14ac:dyDescent="0.3">
      <c r="A77" s="14">
        <v>69</v>
      </c>
      <c r="B77" s="4" t="s">
        <v>10</v>
      </c>
      <c r="C77" s="15" t="s">
        <v>50</v>
      </c>
      <c r="D77" s="15" t="s">
        <v>51</v>
      </c>
      <c r="E77" s="15" t="s">
        <v>99</v>
      </c>
      <c r="F77" s="59" t="s">
        <v>299</v>
      </c>
      <c r="G77" s="53"/>
      <c r="H77" s="53"/>
      <c r="I77" s="53" t="s">
        <v>264</v>
      </c>
      <c r="J77" s="19" t="s">
        <v>3</v>
      </c>
      <c r="K77" s="59"/>
    </row>
    <row r="78" spans="1:11" s="34" customFormat="1" ht="31.2" x14ac:dyDescent="0.3">
      <c r="A78" s="14">
        <v>70</v>
      </c>
      <c r="B78" s="4" t="s">
        <v>10</v>
      </c>
      <c r="C78" s="15" t="s">
        <v>50</v>
      </c>
      <c r="D78" s="15" t="s">
        <v>51</v>
      </c>
      <c r="E78" s="35" t="s">
        <v>99</v>
      </c>
      <c r="F78" s="22" t="s">
        <v>100</v>
      </c>
      <c r="G78" s="21"/>
      <c r="H78" s="22"/>
      <c r="I78" s="22" t="s">
        <v>264</v>
      </c>
      <c r="J78" s="23" t="s">
        <v>3</v>
      </c>
      <c r="K78" s="55"/>
    </row>
    <row r="79" spans="1:11" s="34" customFormat="1" x14ac:dyDescent="0.3">
      <c r="A79" s="14">
        <v>71</v>
      </c>
      <c r="B79" s="4" t="s">
        <v>10</v>
      </c>
      <c r="C79" s="15" t="s">
        <v>50</v>
      </c>
      <c r="D79" s="15" t="s">
        <v>51</v>
      </c>
      <c r="E79" s="15" t="s">
        <v>298</v>
      </c>
      <c r="F79" s="16" t="s">
        <v>101</v>
      </c>
      <c r="G79" s="6"/>
      <c r="H79" s="16" t="s">
        <v>34</v>
      </c>
      <c r="I79" s="16" t="s">
        <v>29</v>
      </c>
      <c r="J79" s="19" t="s">
        <v>3</v>
      </c>
      <c r="K79" s="52">
        <v>365</v>
      </c>
    </row>
    <row r="80" spans="1:11" s="34" customFormat="1" x14ac:dyDescent="0.3">
      <c r="A80" s="14">
        <v>72</v>
      </c>
      <c r="B80" s="4" t="s">
        <v>10</v>
      </c>
      <c r="C80" s="15" t="s">
        <v>50</v>
      </c>
      <c r="D80" s="15" t="s">
        <v>51</v>
      </c>
      <c r="E80" s="15" t="s">
        <v>298</v>
      </c>
      <c r="F80" s="16" t="s">
        <v>102</v>
      </c>
      <c r="G80" s="6"/>
      <c r="H80" s="16" t="s">
        <v>34</v>
      </c>
      <c r="I80" s="16" t="s">
        <v>29</v>
      </c>
      <c r="J80" s="19" t="s">
        <v>3</v>
      </c>
      <c r="K80" s="52"/>
    </row>
    <row r="81" spans="1:11" s="34" customFormat="1" x14ac:dyDescent="0.3">
      <c r="A81" s="14">
        <v>73</v>
      </c>
      <c r="B81" s="4" t="s">
        <v>10</v>
      </c>
      <c r="C81" s="15" t="s">
        <v>50</v>
      </c>
      <c r="D81" s="15" t="s">
        <v>51</v>
      </c>
      <c r="E81" s="35" t="s">
        <v>298</v>
      </c>
      <c r="F81" s="16" t="s">
        <v>103</v>
      </c>
      <c r="G81" s="6"/>
      <c r="H81" s="16"/>
      <c r="I81" s="22" t="s">
        <v>18</v>
      </c>
      <c r="J81" s="23" t="s">
        <v>3</v>
      </c>
      <c r="K81" s="52" t="s">
        <v>605</v>
      </c>
    </row>
    <row r="82" spans="1:11" x14ac:dyDescent="0.3">
      <c r="A82" s="14">
        <v>74</v>
      </c>
      <c r="B82" s="4" t="s">
        <v>10</v>
      </c>
      <c r="C82" s="15" t="s">
        <v>50</v>
      </c>
      <c r="D82" s="28" t="s">
        <v>104</v>
      </c>
      <c r="E82" s="4"/>
      <c r="F82" s="31" t="s">
        <v>105</v>
      </c>
      <c r="G82" s="31"/>
      <c r="H82" s="31"/>
      <c r="I82" s="16" t="s">
        <v>18</v>
      </c>
      <c r="J82" s="19" t="s">
        <v>3</v>
      </c>
      <c r="K82" s="59" t="s">
        <v>556</v>
      </c>
    </row>
    <row r="83" spans="1:11" x14ac:dyDescent="0.3">
      <c r="A83" s="14">
        <v>75</v>
      </c>
      <c r="B83" s="4" t="s">
        <v>10</v>
      </c>
      <c r="C83" s="15" t="s">
        <v>50</v>
      </c>
      <c r="D83" s="15" t="s">
        <v>104</v>
      </c>
      <c r="E83" s="4"/>
      <c r="F83" s="6" t="s">
        <v>106</v>
      </c>
      <c r="G83" s="6"/>
      <c r="H83" s="6"/>
      <c r="I83" s="16" t="s">
        <v>18</v>
      </c>
      <c r="J83" s="19" t="s">
        <v>3</v>
      </c>
      <c r="K83" s="52"/>
    </row>
    <row r="84" spans="1:11" ht="31.2" x14ac:dyDescent="0.3">
      <c r="A84" s="14">
        <v>76</v>
      </c>
      <c r="B84" s="4" t="s">
        <v>10</v>
      </c>
      <c r="C84" s="15" t="s">
        <v>50</v>
      </c>
      <c r="D84" s="15" t="s">
        <v>104</v>
      </c>
      <c r="E84" s="4"/>
      <c r="F84" s="16" t="s">
        <v>107</v>
      </c>
      <c r="G84" s="6"/>
      <c r="H84" s="6"/>
      <c r="I84" s="16" t="s">
        <v>264</v>
      </c>
      <c r="J84" s="19" t="s">
        <v>3</v>
      </c>
      <c r="K84" s="67"/>
    </row>
    <row r="85" spans="1:11" x14ac:dyDescent="0.3">
      <c r="A85" s="14">
        <v>77</v>
      </c>
      <c r="B85" s="4" t="s">
        <v>10</v>
      </c>
      <c r="C85" s="15" t="s">
        <v>50</v>
      </c>
      <c r="D85" s="15" t="s">
        <v>104</v>
      </c>
      <c r="E85" s="4"/>
      <c r="F85" s="16" t="s">
        <v>108</v>
      </c>
      <c r="G85" s="6"/>
      <c r="H85" s="6"/>
      <c r="I85" s="6" t="s">
        <v>23</v>
      </c>
      <c r="J85" s="19" t="s">
        <v>2</v>
      </c>
      <c r="K85" s="67" t="s">
        <v>354</v>
      </c>
    </row>
    <row r="86" spans="1:11" x14ac:dyDescent="0.3">
      <c r="A86" s="14">
        <v>78</v>
      </c>
      <c r="B86" s="4" t="s">
        <v>10</v>
      </c>
      <c r="C86" s="15" t="s">
        <v>50</v>
      </c>
      <c r="D86" s="15" t="s">
        <v>104</v>
      </c>
      <c r="E86" s="4"/>
      <c r="F86" s="16" t="s">
        <v>109</v>
      </c>
      <c r="G86" s="6"/>
      <c r="H86" s="6"/>
      <c r="I86" s="6" t="s">
        <v>23</v>
      </c>
      <c r="J86" s="19" t="s">
        <v>2</v>
      </c>
      <c r="K86" s="52" t="s">
        <v>345</v>
      </c>
    </row>
    <row r="87" spans="1:11" x14ac:dyDescent="0.3">
      <c r="A87" s="14">
        <v>79</v>
      </c>
      <c r="B87" s="4" t="s">
        <v>10</v>
      </c>
      <c r="C87" s="15" t="s">
        <v>50</v>
      </c>
      <c r="D87" s="15" t="s">
        <v>104</v>
      </c>
      <c r="E87" s="4"/>
      <c r="F87" s="16" t="s">
        <v>110</v>
      </c>
      <c r="G87" s="6"/>
      <c r="H87" s="6"/>
      <c r="I87" s="6" t="s">
        <v>23</v>
      </c>
      <c r="J87" s="19" t="s">
        <v>2</v>
      </c>
      <c r="K87" s="52" t="s">
        <v>346</v>
      </c>
    </row>
    <row r="88" spans="1:11" ht="33.6" x14ac:dyDescent="0.3">
      <c r="A88" s="14">
        <v>80</v>
      </c>
      <c r="B88" s="4" t="s">
        <v>10</v>
      </c>
      <c r="C88" s="15" t="s">
        <v>50</v>
      </c>
      <c r="D88" s="15" t="s">
        <v>104</v>
      </c>
      <c r="E88" s="4"/>
      <c r="F88" s="16" t="s">
        <v>111</v>
      </c>
      <c r="G88" s="6"/>
      <c r="H88" s="6"/>
      <c r="I88" s="16" t="s">
        <v>264</v>
      </c>
      <c r="J88" s="19" t="s">
        <v>2</v>
      </c>
      <c r="K88" s="52" t="s">
        <v>549</v>
      </c>
    </row>
    <row r="89" spans="1:11" ht="31.2" x14ac:dyDescent="0.3">
      <c r="A89" s="14">
        <v>81</v>
      </c>
      <c r="B89" s="4" t="s">
        <v>10</v>
      </c>
      <c r="C89" s="15" t="s">
        <v>50</v>
      </c>
      <c r="D89" s="15" t="s">
        <v>104</v>
      </c>
      <c r="E89" s="4"/>
      <c r="F89" s="16" t="s">
        <v>112</v>
      </c>
      <c r="G89" s="6"/>
      <c r="H89" s="6"/>
      <c r="I89" s="16" t="s">
        <v>264</v>
      </c>
      <c r="J89" s="19" t="s">
        <v>2</v>
      </c>
      <c r="K89" s="52" t="s">
        <v>537</v>
      </c>
    </row>
    <row r="90" spans="1:11" ht="46.8" x14ac:dyDescent="0.3">
      <c r="A90" s="14">
        <v>82</v>
      </c>
      <c r="B90" s="4" t="s">
        <v>10</v>
      </c>
      <c r="C90" s="15" t="s">
        <v>50</v>
      </c>
      <c r="D90" s="15" t="s">
        <v>104</v>
      </c>
      <c r="E90" s="4"/>
      <c r="F90" s="16" t="s">
        <v>113</v>
      </c>
      <c r="G90" s="6"/>
      <c r="H90" s="6"/>
      <c r="I90" s="6" t="s">
        <v>40</v>
      </c>
      <c r="J90" s="19" t="s">
        <v>2</v>
      </c>
      <c r="K90" s="52" t="s">
        <v>553</v>
      </c>
    </row>
    <row r="91" spans="1:11" s="34" customFormat="1" ht="31.2" x14ac:dyDescent="0.3">
      <c r="A91" s="14">
        <v>83</v>
      </c>
      <c r="B91" s="4" t="s">
        <v>10</v>
      </c>
      <c r="C91" s="35" t="s">
        <v>50</v>
      </c>
      <c r="D91" s="35" t="s">
        <v>104</v>
      </c>
      <c r="E91" s="20"/>
      <c r="F91" s="22" t="s">
        <v>114</v>
      </c>
      <c r="G91" s="21"/>
      <c r="H91" s="21"/>
      <c r="I91" s="21" t="s">
        <v>265</v>
      </c>
      <c r="J91" s="23" t="s">
        <v>3</v>
      </c>
      <c r="K91" s="55"/>
    </row>
    <row r="92" spans="1:11" x14ac:dyDescent="0.3">
      <c r="A92" s="14">
        <v>84</v>
      </c>
      <c r="B92" s="4" t="s">
        <v>10</v>
      </c>
      <c r="C92" s="15" t="s">
        <v>115</v>
      </c>
      <c r="D92" s="4" t="s">
        <v>116</v>
      </c>
      <c r="E92" s="15"/>
      <c r="F92" s="6" t="s">
        <v>117</v>
      </c>
      <c r="G92" s="24"/>
      <c r="H92" s="6"/>
      <c r="I92" s="6" t="s">
        <v>18</v>
      </c>
      <c r="J92" s="19" t="s">
        <v>3</v>
      </c>
      <c r="K92" s="52"/>
    </row>
    <row r="93" spans="1:11" x14ac:dyDescent="0.3">
      <c r="A93" s="14">
        <v>85</v>
      </c>
      <c r="B93" s="4" t="s">
        <v>10</v>
      </c>
      <c r="C93" s="15" t="s">
        <v>115</v>
      </c>
      <c r="D93" s="4" t="s">
        <v>116</v>
      </c>
      <c r="E93" s="15"/>
      <c r="F93" s="16" t="s">
        <v>118</v>
      </c>
      <c r="G93" s="24"/>
      <c r="H93" s="6"/>
      <c r="I93" s="6" t="s">
        <v>23</v>
      </c>
      <c r="J93" s="19" t="s">
        <v>3</v>
      </c>
      <c r="K93" s="52"/>
    </row>
    <row r="94" spans="1:11" x14ac:dyDescent="0.3">
      <c r="A94" s="14">
        <v>86</v>
      </c>
      <c r="B94" s="4" t="s">
        <v>10</v>
      </c>
      <c r="C94" s="15" t="s">
        <v>115</v>
      </c>
      <c r="D94" s="4" t="s">
        <v>116</v>
      </c>
      <c r="E94" s="15"/>
      <c r="F94" s="16" t="s">
        <v>119</v>
      </c>
      <c r="G94" s="6"/>
      <c r="H94" s="6" t="s">
        <v>37</v>
      </c>
      <c r="I94" s="6" t="s">
        <v>29</v>
      </c>
      <c r="J94" s="19" t="s">
        <v>3</v>
      </c>
      <c r="K94" s="52"/>
    </row>
    <row r="95" spans="1:11" x14ac:dyDescent="0.3">
      <c r="A95" s="14">
        <v>87</v>
      </c>
      <c r="B95" s="4" t="s">
        <v>10</v>
      </c>
      <c r="C95" s="15" t="s">
        <v>115</v>
      </c>
      <c r="D95" s="4" t="s">
        <v>116</v>
      </c>
      <c r="E95" s="4"/>
      <c r="F95" s="16" t="s">
        <v>120</v>
      </c>
      <c r="G95" s="6"/>
      <c r="H95" s="6" t="s">
        <v>37</v>
      </c>
      <c r="I95" s="6" t="s">
        <v>29</v>
      </c>
      <c r="J95" s="19" t="s">
        <v>3</v>
      </c>
      <c r="K95" s="52"/>
    </row>
    <row r="96" spans="1:11" s="34" customFormat="1" ht="84.6" customHeight="1" x14ac:dyDescent="0.3">
      <c r="A96" s="14">
        <v>88</v>
      </c>
      <c r="B96" s="4" t="s">
        <v>10</v>
      </c>
      <c r="C96" s="15" t="s">
        <v>115</v>
      </c>
      <c r="D96" s="4" t="s">
        <v>116</v>
      </c>
      <c r="E96" s="4"/>
      <c r="F96" s="16" t="s">
        <v>121</v>
      </c>
      <c r="G96" s="6"/>
      <c r="H96" s="6"/>
      <c r="I96" s="6" t="s">
        <v>23</v>
      </c>
      <c r="J96" s="40" t="s">
        <v>2</v>
      </c>
      <c r="K96" s="53" t="s">
        <v>356</v>
      </c>
    </row>
    <row r="97" spans="1:11" s="34" customFormat="1" ht="93.6" customHeight="1" x14ac:dyDescent="0.3">
      <c r="A97" s="14">
        <v>89</v>
      </c>
      <c r="B97" s="4" t="s">
        <v>10</v>
      </c>
      <c r="C97" s="15" t="s">
        <v>115</v>
      </c>
      <c r="D97" s="4" t="s">
        <v>116</v>
      </c>
      <c r="E97" s="4"/>
      <c r="F97" s="16" t="s">
        <v>269</v>
      </c>
      <c r="G97" s="6"/>
      <c r="H97" s="6"/>
      <c r="I97" s="6" t="s">
        <v>18</v>
      </c>
      <c r="J97" s="40" t="s">
        <v>2</v>
      </c>
      <c r="K97" s="53" t="s">
        <v>357</v>
      </c>
    </row>
    <row r="98" spans="1:11" x14ac:dyDescent="0.3">
      <c r="A98" s="14">
        <v>90</v>
      </c>
      <c r="B98" s="4" t="s">
        <v>10</v>
      </c>
      <c r="C98" s="15" t="s">
        <v>115</v>
      </c>
      <c r="D98" s="20" t="s">
        <v>116</v>
      </c>
      <c r="E98" s="20"/>
      <c r="F98" s="21" t="s">
        <v>122</v>
      </c>
      <c r="G98" s="21"/>
      <c r="H98" s="21"/>
      <c r="I98" s="21" t="s">
        <v>18</v>
      </c>
      <c r="J98" s="42" t="s">
        <v>2</v>
      </c>
      <c r="K98" s="123" t="s">
        <v>358</v>
      </c>
    </row>
    <row r="99" spans="1:11" s="34" customFormat="1" x14ac:dyDescent="0.3">
      <c r="A99" s="14">
        <v>91</v>
      </c>
      <c r="B99" s="4" t="s">
        <v>10</v>
      </c>
      <c r="C99" s="15" t="s">
        <v>115</v>
      </c>
      <c r="D99" s="4" t="s">
        <v>116</v>
      </c>
      <c r="E99" s="4" t="s">
        <v>123</v>
      </c>
      <c r="F99" s="16" t="s">
        <v>124</v>
      </c>
      <c r="G99" s="6"/>
      <c r="H99" s="6"/>
      <c r="I99" s="6" t="s">
        <v>18</v>
      </c>
      <c r="J99" s="19" t="s">
        <v>3</v>
      </c>
      <c r="K99" s="53"/>
    </row>
    <row r="100" spans="1:11" s="34" customFormat="1" x14ac:dyDescent="0.3">
      <c r="A100" s="14">
        <v>92</v>
      </c>
      <c r="B100" s="4" t="s">
        <v>10</v>
      </c>
      <c r="C100" s="15" t="s">
        <v>115</v>
      </c>
      <c r="D100" s="4" t="s">
        <v>116</v>
      </c>
      <c r="E100" s="4" t="s">
        <v>123</v>
      </c>
      <c r="F100" s="6" t="s">
        <v>270</v>
      </c>
      <c r="G100" s="6"/>
      <c r="H100" s="6"/>
      <c r="I100" s="6" t="s">
        <v>18</v>
      </c>
      <c r="J100" s="19" t="s">
        <v>3</v>
      </c>
      <c r="K100" s="80"/>
    </row>
    <row r="101" spans="1:11" s="34" customFormat="1" x14ac:dyDescent="0.3">
      <c r="A101" s="14">
        <v>93</v>
      </c>
      <c r="B101" s="4" t="s">
        <v>10</v>
      </c>
      <c r="C101" s="15" t="s">
        <v>115</v>
      </c>
      <c r="D101" s="4" t="s">
        <v>116</v>
      </c>
      <c r="E101" s="4" t="s">
        <v>123</v>
      </c>
      <c r="F101" s="6" t="s">
        <v>125</v>
      </c>
      <c r="G101" s="6"/>
      <c r="H101" s="6"/>
      <c r="I101" s="6" t="s">
        <v>18</v>
      </c>
      <c r="J101" s="19" t="s">
        <v>2</v>
      </c>
      <c r="K101" s="80" t="s">
        <v>575</v>
      </c>
    </row>
    <row r="102" spans="1:11" s="34" customFormat="1" ht="53.7" customHeight="1" x14ac:dyDescent="0.3">
      <c r="A102" s="14">
        <v>94</v>
      </c>
      <c r="B102" s="4" t="s">
        <v>10</v>
      </c>
      <c r="C102" s="15" t="s">
        <v>115</v>
      </c>
      <c r="D102" s="4" t="s">
        <v>116</v>
      </c>
      <c r="E102" s="4" t="s">
        <v>123</v>
      </c>
      <c r="F102" s="6" t="s">
        <v>126</v>
      </c>
      <c r="G102" s="6"/>
      <c r="H102" s="6"/>
      <c r="I102" s="6" t="s">
        <v>18</v>
      </c>
      <c r="J102" s="19" t="s">
        <v>2</v>
      </c>
      <c r="K102" s="53" t="s">
        <v>393</v>
      </c>
    </row>
    <row r="103" spans="1:11" s="34" customFormat="1" x14ac:dyDescent="0.3">
      <c r="A103" s="14">
        <v>95</v>
      </c>
      <c r="B103" s="4" t="s">
        <v>10</v>
      </c>
      <c r="C103" s="15" t="s">
        <v>115</v>
      </c>
      <c r="D103" s="20" t="s">
        <v>116</v>
      </c>
      <c r="E103" s="20" t="s">
        <v>123</v>
      </c>
      <c r="F103" s="21" t="s">
        <v>127</v>
      </c>
      <c r="G103" s="21"/>
      <c r="H103" s="21"/>
      <c r="I103" s="21" t="s">
        <v>23</v>
      </c>
      <c r="J103" s="23" t="s">
        <v>3</v>
      </c>
      <c r="K103" s="55" t="s">
        <v>372</v>
      </c>
    </row>
    <row r="104" spans="1:11" x14ac:dyDescent="0.3">
      <c r="A104" s="14">
        <v>96</v>
      </c>
      <c r="B104" s="4" t="s">
        <v>10</v>
      </c>
      <c r="C104" s="15" t="s">
        <v>115</v>
      </c>
      <c r="D104" s="4" t="s">
        <v>36</v>
      </c>
      <c r="E104" s="68" t="s">
        <v>303</v>
      </c>
      <c r="F104" s="53" t="s">
        <v>271</v>
      </c>
      <c r="G104" s="6"/>
      <c r="H104" s="6"/>
      <c r="I104" s="6" t="s">
        <v>23</v>
      </c>
      <c r="J104" s="40" t="s">
        <v>2</v>
      </c>
      <c r="K104" s="52" t="s">
        <v>347</v>
      </c>
    </row>
    <row r="105" spans="1:11" ht="31.2" x14ac:dyDescent="0.3">
      <c r="A105" s="14">
        <v>97</v>
      </c>
      <c r="B105" s="4" t="s">
        <v>10</v>
      </c>
      <c r="C105" s="15" t="s">
        <v>115</v>
      </c>
      <c r="D105" s="4" t="s">
        <v>36</v>
      </c>
      <c r="E105" s="68" t="s">
        <v>303</v>
      </c>
      <c r="F105" s="67" t="s">
        <v>128</v>
      </c>
      <c r="G105" s="37"/>
      <c r="H105" s="37"/>
      <c r="I105" s="16" t="s">
        <v>264</v>
      </c>
      <c r="J105" s="40" t="s">
        <v>3</v>
      </c>
      <c r="K105" s="67"/>
    </row>
    <row r="106" spans="1:11" x14ac:dyDescent="0.3">
      <c r="A106" s="14">
        <v>98</v>
      </c>
      <c r="B106" s="4" t="s">
        <v>10</v>
      </c>
      <c r="C106" s="15" t="s">
        <v>115</v>
      </c>
      <c r="D106" s="4" t="s">
        <v>36</v>
      </c>
      <c r="E106" s="68" t="s">
        <v>303</v>
      </c>
      <c r="F106" s="67" t="s">
        <v>129</v>
      </c>
      <c r="G106" s="37"/>
      <c r="H106" s="37"/>
      <c r="I106" s="37" t="s">
        <v>14</v>
      </c>
      <c r="J106" s="40" t="s">
        <v>2</v>
      </c>
      <c r="K106" s="124">
        <v>42247</v>
      </c>
    </row>
    <row r="107" spans="1:11" x14ac:dyDescent="0.3">
      <c r="A107" s="14">
        <v>99</v>
      </c>
      <c r="B107" s="4" t="s">
        <v>10</v>
      </c>
      <c r="C107" s="15" t="s">
        <v>115</v>
      </c>
      <c r="D107" s="4" t="s">
        <v>36</v>
      </c>
      <c r="E107" s="68" t="s">
        <v>303</v>
      </c>
      <c r="F107" s="67" t="s">
        <v>130</v>
      </c>
      <c r="G107" s="37"/>
      <c r="H107" s="37"/>
      <c r="I107" s="37" t="s">
        <v>29</v>
      </c>
      <c r="J107" s="40" t="s">
        <v>2</v>
      </c>
      <c r="K107" s="67" t="s">
        <v>577</v>
      </c>
    </row>
    <row r="108" spans="1:11" x14ac:dyDescent="0.3">
      <c r="A108" s="14">
        <v>100</v>
      </c>
      <c r="B108" s="4" t="s">
        <v>10</v>
      </c>
      <c r="C108" s="15" t="s">
        <v>115</v>
      </c>
      <c r="D108" s="4" t="s">
        <v>36</v>
      </c>
      <c r="E108" s="68" t="s">
        <v>303</v>
      </c>
      <c r="F108" s="53" t="s">
        <v>131</v>
      </c>
      <c r="G108" s="6"/>
      <c r="H108" s="6"/>
      <c r="I108" s="6" t="s">
        <v>18</v>
      </c>
      <c r="J108" s="40" t="s">
        <v>2</v>
      </c>
      <c r="K108" s="53" t="s">
        <v>375</v>
      </c>
    </row>
    <row r="109" spans="1:11" x14ac:dyDescent="0.3">
      <c r="A109" s="14">
        <v>101</v>
      </c>
      <c r="B109" s="4" t="s">
        <v>10</v>
      </c>
      <c r="C109" s="15" t="s">
        <v>115</v>
      </c>
      <c r="D109" s="4" t="s">
        <v>36</v>
      </c>
      <c r="E109" s="68" t="s">
        <v>303</v>
      </c>
      <c r="F109" s="53" t="s">
        <v>132</v>
      </c>
      <c r="G109" s="6"/>
      <c r="H109" s="6"/>
      <c r="I109" s="6" t="s">
        <v>29</v>
      </c>
      <c r="J109" s="40" t="s">
        <v>2</v>
      </c>
      <c r="K109" s="53">
        <v>1</v>
      </c>
    </row>
    <row r="110" spans="1:11" x14ac:dyDescent="0.3">
      <c r="A110" s="14">
        <v>102</v>
      </c>
      <c r="B110" s="4" t="s">
        <v>10</v>
      </c>
      <c r="C110" s="15" t="s">
        <v>115</v>
      </c>
      <c r="D110" s="4" t="s">
        <v>36</v>
      </c>
      <c r="E110" s="68" t="s">
        <v>303</v>
      </c>
      <c r="F110" s="69" t="s">
        <v>133</v>
      </c>
      <c r="G110" s="64"/>
      <c r="H110" s="64" t="s">
        <v>37</v>
      </c>
      <c r="I110" s="64" t="s">
        <v>18</v>
      </c>
      <c r="J110" s="40" t="s">
        <v>2</v>
      </c>
      <c r="K110" s="125" t="s">
        <v>374</v>
      </c>
    </row>
    <row r="111" spans="1:11" x14ac:dyDescent="0.3">
      <c r="A111" s="14">
        <v>103</v>
      </c>
      <c r="B111" s="4" t="s">
        <v>10</v>
      </c>
      <c r="C111" s="15" t="s">
        <v>115</v>
      </c>
      <c r="D111" s="4" t="s">
        <v>36</v>
      </c>
      <c r="E111" s="70" t="s">
        <v>303</v>
      </c>
      <c r="F111" s="54" t="s">
        <v>281</v>
      </c>
      <c r="G111" s="21"/>
      <c r="H111" s="21"/>
      <c r="I111" s="21" t="s">
        <v>23</v>
      </c>
      <c r="J111" s="23" t="s">
        <v>2</v>
      </c>
      <c r="K111" s="54" t="s">
        <v>347</v>
      </c>
    </row>
    <row r="112" spans="1:11" x14ac:dyDescent="0.3">
      <c r="A112" s="14">
        <v>104</v>
      </c>
      <c r="B112" s="4" t="s">
        <v>10</v>
      </c>
      <c r="C112" s="15" t="s">
        <v>115</v>
      </c>
      <c r="D112" s="4" t="s">
        <v>36</v>
      </c>
      <c r="E112" s="68" t="s">
        <v>302</v>
      </c>
      <c r="F112" s="53" t="s">
        <v>304</v>
      </c>
      <c r="G112" s="6"/>
      <c r="H112" s="6"/>
      <c r="I112" s="6" t="s">
        <v>23</v>
      </c>
      <c r="J112" s="40" t="s">
        <v>2</v>
      </c>
      <c r="K112" s="52" t="s">
        <v>372</v>
      </c>
    </row>
    <row r="113" spans="1:11" ht="33" customHeight="1" x14ac:dyDescent="0.3">
      <c r="A113" s="14">
        <v>105</v>
      </c>
      <c r="B113" s="4" t="s">
        <v>10</v>
      </c>
      <c r="C113" s="15" t="s">
        <v>115</v>
      </c>
      <c r="D113" s="4" t="s">
        <v>36</v>
      </c>
      <c r="E113" s="68" t="s">
        <v>302</v>
      </c>
      <c r="F113" s="67" t="s">
        <v>305</v>
      </c>
      <c r="G113" s="37"/>
      <c r="H113" s="37"/>
      <c r="I113" s="6" t="s">
        <v>23</v>
      </c>
      <c r="J113" s="40" t="s">
        <v>2</v>
      </c>
      <c r="K113" s="67" t="s">
        <v>580</v>
      </c>
    </row>
    <row r="114" spans="1:11" ht="31.2" x14ac:dyDescent="0.3">
      <c r="A114" s="14">
        <v>106</v>
      </c>
      <c r="B114" s="4" t="s">
        <v>10</v>
      </c>
      <c r="C114" s="15" t="s">
        <v>115</v>
      </c>
      <c r="D114" s="4" t="s">
        <v>36</v>
      </c>
      <c r="E114" s="68" t="s">
        <v>302</v>
      </c>
      <c r="F114" s="67" t="s">
        <v>128</v>
      </c>
      <c r="G114" s="37"/>
      <c r="H114" s="37"/>
      <c r="I114" s="53" t="s">
        <v>264</v>
      </c>
      <c r="J114" s="40" t="s">
        <v>3</v>
      </c>
      <c r="K114" s="67"/>
    </row>
    <row r="115" spans="1:11" x14ac:dyDescent="0.3">
      <c r="A115" s="14">
        <v>107</v>
      </c>
      <c r="B115" s="4" t="s">
        <v>10</v>
      </c>
      <c r="C115" s="15" t="s">
        <v>115</v>
      </c>
      <c r="D115" s="4" t="s">
        <v>36</v>
      </c>
      <c r="E115" s="68" t="s">
        <v>302</v>
      </c>
      <c r="F115" s="67" t="s">
        <v>129</v>
      </c>
      <c r="G115" s="37"/>
      <c r="H115" s="37"/>
      <c r="I115" s="37" t="s">
        <v>14</v>
      </c>
      <c r="J115" s="40" t="s">
        <v>2</v>
      </c>
      <c r="K115" s="124" t="s">
        <v>352</v>
      </c>
    </row>
    <row r="116" spans="1:11" x14ac:dyDescent="0.3">
      <c r="A116" s="14">
        <v>108</v>
      </c>
      <c r="B116" s="4" t="s">
        <v>10</v>
      </c>
      <c r="C116" s="15" t="s">
        <v>115</v>
      </c>
      <c r="D116" s="4" t="s">
        <v>36</v>
      </c>
      <c r="E116" s="68" t="s">
        <v>302</v>
      </c>
      <c r="F116" s="67" t="s">
        <v>130</v>
      </c>
      <c r="G116" s="37"/>
      <c r="H116" s="37"/>
      <c r="I116" s="37" t="s">
        <v>29</v>
      </c>
      <c r="J116" s="40" t="s">
        <v>2</v>
      </c>
      <c r="K116" s="67" t="s">
        <v>352</v>
      </c>
    </row>
    <row r="117" spans="1:11" x14ac:dyDescent="0.3">
      <c r="A117" s="14">
        <v>109</v>
      </c>
      <c r="B117" s="4" t="s">
        <v>10</v>
      </c>
      <c r="C117" s="15" t="s">
        <v>115</v>
      </c>
      <c r="D117" s="4" t="s">
        <v>36</v>
      </c>
      <c r="E117" s="68" t="s">
        <v>302</v>
      </c>
      <c r="F117" s="53" t="s">
        <v>131</v>
      </c>
      <c r="G117" s="6"/>
      <c r="H117" s="6"/>
      <c r="I117" s="6" t="s">
        <v>18</v>
      </c>
      <c r="J117" s="82" t="s">
        <v>2</v>
      </c>
      <c r="K117" s="126" t="s">
        <v>352</v>
      </c>
    </row>
    <row r="118" spans="1:11" x14ac:dyDescent="0.3">
      <c r="A118" s="14">
        <v>110</v>
      </c>
      <c r="B118" s="4" t="s">
        <v>10</v>
      </c>
      <c r="C118" s="15" t="s">
        <v>115</v>
      </c>
      <c r="D118" s="4" t="s">
        <v>36</v>
      </c>
      <c r="E118" s="68" t="s">
        <v>302</v>
      </c>
      <c r="F118" s="53" t="s">
        <v>132</v>
      </c>
      <c r="G118" s="6"/>
      <c r="H118" s="6"/>
      <c r="I118" s="6" t="s">
        <v>29</v>
      </c>
      <c r="J118" s="82" t="s">
        <v>2</v>
      </c>
      <c r="K118" s="126" t="s">
        <v>352</v>
      </c>
    </row>
    <row r="119" spans="1:11" x14ac:dyDescent="0.3">
      <c r="A119" s="14">
        <v>111</v>
      </c>
      <c r="B119" s="4" t="s">
        <v>10</v>
      </c>
      <c r="C119" s="15" t="s">
        <v>115</v>
      </c>
      <c r="D119" s="4" t="s">
        <v>36</v>
      </c>
      <c r="E119" s="68" t="s">
        <v>302</v>
      </c>
      <c r="F119" s="54" t="s">
        <v>133</v>
      </c>
      <c r="G119" s="21"/>
      <c r="H119" s="21" t="s">
        <v>37</v>
      </c>
      <c r="I119" s="21" t="s">
        <v>18</v>
      </c>
      <c r="J119" s="83" t="s">
        <v>2</v>
      </c>
      <c r="K119" s="70" t="s">
        <v>352</v>
      </c>
    </row>
    <row r="120" spans="1:11" ht="31.2" x14ac:dyDescent="0.3">
      <c r="A120" s="14">
        <v>112</v>
      </c>
      <c r="B120" s="4" t="s">
        <v>10</v>
      </c>
      <c r="C120" s="15" t="s">
        <v>115</v>
      </c>
      <c r="D120" s="4" t="s">
        <v>36</v>
      </c>
      <c r="E120" s="28" t="s">
        <v>123</v>
      </c>
      <c r="F120" s="33" t="s">
        <v>135</v>
      </c>
      <c r="G120" s="64"/>
      <c r="H120" s="64"/>
      <c r="I120" s="64" t="s">
        <v>40</v>
      </c>
      <c r="J120" s="65" t="s">
        <v>2</v>
      </c>
      <c r="K120" s="127" t="s">
        <v>372</v>
      </c>
    </row>
    <row r="121" spans="1:11" s="34" customFormat="1" x14ac:dyDescent="0.3">
      <c r="A121" s="14">
        <v>113</v>
      </c>
      <c r="B121" s="4" t="s">
        <v>10</v>
      </c>
      <c r="C121" s="15" t="s">
        <v>115</v>
      </c>
      <c r="D121" s="4" t="s">
        <v>36</v>
      </c>
      <c r="E121" s="35" t="s">
        <v>123</v>
      </c>
      <c r="F121" s="22" t="s">
        <v>137</v>
      </c>
      <c r="G121" s="21"/>
      <c r="H121" s="21"/>
      <c r="I121" s="21" t="s">
        <v>23</v>
      </c>
      <c r="J121" s="23" t="s">
        <v>2</v>
      </c>
      <c r="K121" s="128" t="s">
        <v>352</v>
      </c>
    </row>
    <row r="122" spans="1:11" s="34" customFormat="1" x14ac:dyDescent="0.3">
      <c r="A122" s="14">
        <v>114</v>
      </c>
      <c r="B122" s="4" t="s">
        <v>10</v>
      </c>
      <c r="C122" s="15" t="s">
        <v>115</v>
      </c>
      <c r="D122" s="44" t="s">
        <v>248</v>
      </c>
      <c r="E122" s="28"/>
      <c r="F122" s="33" t="s">
        <v>139</v>
      </c>
      <c r="G122" s="31"/>
      <c r="H122" s="31"/>
      <c r="I122" s="31" t="s">
        <v>23</v>
      </c>
      <c r="J122" s="17" t="s">
        <v>2</v>
      </c>
      <c r="K122" s="57" t="s">
        <v>333</v>
      </c>
    </row>
    <row r="123" spans="1:11" s="34" customFormat="1" x14ac:dyDescent="0.3">
      <c r="A123" s="14">
        <v>115</v>
      </c>
      <c r="B123" s="4" t="s">
        <v>10</v>
      </c>
      <c r="C123" s="15" t="s">
        <v>115</v>
      </c>
      <c r="D123" s="20" t="s">
        <v>248</v>
      </c>
      <c r="E123" s="35"/>
      <c r="F123" s="22" t="s">
        <v>140</v>
      </c>
      <c r="G123" s="21"/>
      <c r="H123" s="21"/>
      <c r="I123" s="21" t="s">
        <v>23</v>
      </c>
      <c r="J123" s="23" t="s">
        <v>3</v>
      </c>
      <c r="K123" s="55" t="s">
        <v>347</v>
      </c>
    </row>
    <row r="124" spans="1:11" s="34" customFormat="1" x14ac:dyDescent="0.3">
      <c r="A124" s="14">
        <v>116</v>
      </c>
      <c r="B124" s="4" t="s">
        <v>10</v>
      </c>
      <c r="C124" s="15" t="s">
        <v>115</v>
      </c>
      <c r="D124" s="4" t="s">
        <v>256</v>
      </c>
      <c r="E124" s="4"/>
      <c r="F124" s="6" t="s">
        <v>141</v>
      </c>
      <c r="G124" s="6"/>
      <c r="H124" s="6"/>
      <c r="I124" s="6" t="s">
        <v>23</v>
      </c>
      <c r="J124" s="19" t="s">
        <v>2</v>
      </c>
      <c r="K124" s="52" t="s">
        <v>359</v>
      </c>
    </row>
    <row r="125" spans="1:11" x14ac:dyDescent="0.3">
      <c r="A125" s="14">
        <v>117</v>
      </c>
      <c r="B125" s="4" t="s">
        <v>10</v>
      </c>
      <c r="C125" s="15" t="s">
        <v>115</v>
      </c>
      <c r="D125" s="4" t="s">
        <v>256</v>
      </c>
      <c r="E125" s="4"/>
      <c r="F125" s="6" t="s">
        <v>272</v>
      </c>
      <c r="G125" s="4"/>
      <c r="H125" s="4"/>
      <c r="I125" s="6" t="s">
        <v>23</v>
      </c>
      <c r="J125" s="19" t="s">
        <v>2</v>
      </c>
      <c r="K125" s="52" t="s">
        <v>581</v>
      </c>
    </row>
    <row r="126" spans="1:11" ht="31.2" x14ac:dyDescent="0.3">
      <c r="A126" s="14">
        <v>118</v>
      </c>
      <c r="B126" s="4" t="s">
        <v>10</v>
      </c>
      <c r="C126" s="15" t="s">
        <v>115</v>
      </c>
      <c r="D126" s="4" t="s">
        <v>256</v>
      </c>
      <c r="E126" s="20"/>
      <c r="F126" s="21" t="s">
        <v>142</v>
      </c>
      <c r="G126" s="20"/>
      <c r="H126" s="20"/>
      <c r="I126" s="20" t="s">
        <v>23</v>
      </c>
      <c r="J126" s="23" t="s">
        <v>2</v>
      </c>
      <c r="K126" s="55" t="s">
        <v>333</v>
      </c>
    </row>
    <row r="127" spans="1:11" x14ac:dyDescent="0.3">
      <c r="A127" s="14">
        <v>119</v>
      </c>
      <c r="B127" s="4" t="s">
        <v>10</v>
      </c>
      <c r="C127" s="15" t="s">
        <v>115</v>
      </c>
      <c r="D127" s="4" t="s">
        <v>256</v>
      </c>
      <c r="E127" s="4" t="s">
        <v>143</v>
      </c>
      <c r="F127" s="4" t="s">
        <v>144</v>
      </c>
      <c r="G127" s="4"/>
      <c r="H127" s="4"/>
      <c r="I127" s="6" t="s">
        <v>23</v>
      </c>
      <c r="J127" s="19" t="s">
        <v>2</v>
      </c>
      <c r="K127" s="129" t="s">
        <v>348</v>
      </c>
    </row>
    <row r="128" spans="1:11" s="34" customFormat="1" ht="46.8" x14ac:dyDescent="0.3">
      <c r="A128" s="14">
        <v>120</v>
      </c>
      <c r="B128" s="4" t="s">
        <v>10</v>
      </c>
      <c r="C128" s="15" t="s">
        <v>115</v>
      </c>
      <c r="D128" s="4" t="s">
        <v>256</v>
      </c>
      <c r="E128" s="4" t="s">
        <v>143</v>
      </c>
      <c r="F128" s="6" t="s">
        <v>145</v>
      </c>
      <c r="G128" s="6"/>
      <c r="H128" s="6"/>
      <c r="I128" s="6" t="s">
        <v>18</v>
      </c>
      <c r="J128" s="19" t="s">
        <v>3</v>
      </c>
      <c r="K128" s="129" t="s">
        <v>557</v>
      </c>
    </row>
    <row r="129" spans="1:11" x14ac:dyDescent="0.3">
      <c r="A129" s="14">
        <v>121</v>
      </c>
      <c r="B129" s="4" t="s">
        <v>10</v>
      </c>
      <c r="C129" s="15" t="s">
        <v>115</v>
      </c>
      <c r="D129" s="4" t="s">
        <v>256</v>
      </c>
      <c r="E129" s="4" t="s">
        <v>143</v>
      </c>
      <c r="F129" s="4" t="s">
        <v>146</v>
      </c>
      <c r="G129" s="4"/>
      <c r="H129" s="4"/>
      <c r="I129" s="6" t="s">
        <v>23</v>
      </c>
      <c r="J129" s="19" t="s">
        <v>2</v>
      </c>
      <c r="K129" s="58" t="s">
        <v>362</v>
      </c>
    </row>
    <row r="130" spans="1:11" x14ac:dyDescent="0.3">
      <c r="A130" s="14">
        <v>122</v>
      </c>
      <c r="B130" s="4" t="s">
        <v>10</v>
      </c>
      <c r="C130" s="15" t="s">
        <v>115</v>
      </c>
      <c r="D130" s="4" t="s">
        <v>256</v>
      </c>
      <c r="E130" s="4" t="s">
        <v>143</v>
      </c>
      <c r="F130" s="4" t="s">
        <v>147</v>
      </c>
      <c r="G130" s="4"/>
      <c r="H130" s="4" t="s">
        <v>148</v>
      </c>
      <c r="I130" s="6" t="s">
        <v>29</v>
      </c>
      <c r="J130" s="19" t="s">
        <v>3</v>
      </c>
      <c r="K130" s="81"/>
    </row>
    <row r="131" spans="1:11" x14ac:dyDescent="0.3">
      <c r="A131" s="14">
        <v>123</v>
      </c>
      <c r="B131" s="4" t="s">
        <v>10</v>
      </c>
      <c r="C131" s="15" t="s">
        <v>115</v>
      </c>
      <c r="D131" s="4" t="s">
        <v>256</v>
      </c>
      <c r="E131" s="4" t="s">
        <v>143</v>
      </c>
      <c r="F131" s="4" t="s">
        <v>149</v>
      </c>
      <c r="G131" s="4"/>
      <c r="H131" s="4"/>
      <c r="I131" s="6" t="s">
        <v>18</v>
      </c>
      <c r="J131" s="19" t="s">
        <v>3</v>
      </c>
      <c r="K131" s="58"/>
    </row>
    <row r="132" spans="1:11" s="34" customFormat="1" x14ac:dyDescent="0.3">
      <c r="A132" s="14">
        <v>124</v>
      </c>
      <c r="B132" s="4" t="s">
        <v>10</v>
      </c>
      <c r="C132" s="4" t="s">
        <v>115</v>
      </c>
      <c r="D132" s="4" t="s">
        <v>256</v>
      </c>
      <c r="E132" s="4" t="s">
        <v>143</v>
      </c>
      <c r="F132" s="16" t="s">
        <v>150</v>
      </c>
      <c r="G132" s="6"/>
      <c r="H132" s="6"/>
      <c r="I132" s="6" t="s">
        <v>23</v>
      </c>
      <c r="J132" s="40" t="s">
        <v>2</v>
      </c>
      <c r="K132" s="52" t="s">
        <v>333</v>
      </c>
    </row>
    <row r="133" spans="1:11" x14ac:dyDescent="0.3">
      <c r="A133" s="14">
        <v>125</v>
      </c>
      <c r="B133" s="4" t="s">
        <v>10</v>
      </c>
      <c r="C133" s="4" t="s">
        <v>115</v>
      </c>
      <c r="D133" s="4" t="s">
        <v>256</v>
      </c>
      <c r="E133" s="4" t="s">
        <v>143</v>
      </c>
      <c r="F133" s="4" t="s">
        <v>151</v>
      </c>
      <c r="G133" s="4"/>
      <c r="H133" s="4"/>
      <c r="I133" s="6" t="s">
        <v>23</v>
      </c>
      <c r="J133" s="19" t="s">
        <v>2</v>
      </c>
      <c r="K133" s="58" t="s">
        <v>159</v>
      </c>
    </row>
    <row r="134" spans="1:11" s="34" customFormat="1" x14ac:dyDescent="0.3">
      <c r="A134" s="14">
        <v>126</v>
      </c>
      <c r="B134" s="4" t="s">
        <v>10</v>
      </c>
      <c r="C134" s="4" t="s">
        <v>115</v>
      </c>
      <c r="D134" s="4" t="s">
        <v>256</v>
      </c>
      <c r="E134" s="4" t="s">
        <v>143</v>
      </c>
      <c r="F134" s="6" t="s">
        <v>131</v>
      </c>
      <c r="G134" s="6"/>
      <c r="H134" s="6"/>
      <c r="I134" s="6" t="s">
        <v>23</v>
      </c>
      <c r="J134" s="40" t="s">
        <v>2</v>
      </c>
      <c r="K134" s="52" t="s">
        <v>377</v>
      </c>
    </row>
    <row r="135" spans="1:11" s="34" customFormat="1" ht="31.2" x14ac:dyDescent="0.3">
      <c r="A135" s="14">
        <v>127</v>
      </c>
      <c r="B135" s="4" t="s">
        <v>10</v>
      </c>
      <c r="C135" s="4" t="s">
        <v>115</v>
      </c>
      <c r="D135" s="4" t="s">
        <v>256</v>
      </c>
      <c r="E135" s="4" t="s">
        <v>143</v>
      </c>
      <c r="F135" s="37" t="s">
        <v>128</v>
      </c>
      <c r="G135" s="6"/>
      <c r="H135" s="6"/>
      <c r="I135" s="16" t="s">
        <v>264</v>
      </c>
      <c r="J135" s="40" t="s">
        <v>3</v>
      </c>
      <c r="K135" s="52"/>
    </row>
    <row r="136" spans="1:11" s="34" customFormat="1" x14ac:dyDescent="0.3">
      <c r="A136" s="14">
        <v>128</v>
      </c>
      <c r="B136" s="4" t="s">
        <v>10</v>
      </c>
      <c r="C136" s="4" t="s">
        <v>115</v>
      </c>
      <c r="D136" s="4" t="s">
        <v>256</v>
      </c>
      <c r="E136" s="4" t="s">
        <v>143</v>
      </c>
      <c r="F136" s="37" t="s">
        <v>158</v>
      </c>
      <c r="G136" s="6"/>
      <c r="H136" s="6"/>
      <c r="I136" s="37" t="s">
        <v>14</v>
      </c>
      <c r="J136" s="40" t="s">
        <v>2</v>
      </c>
      <c r="K136" s="124" t="s">
        <v>586</v>
      </c>
    </row>
    <row r="137" spans="1:11" s="34" customFormat="1" x14ac:dyDescent="0.3">
      <c r="A137" s="14">
        <v>129</v>
      </c>
      <c r="B137" s="4" t="s">
        <v>10</v>
      </c>
      <c r="C137" s="4" t="s">
        <v>115</v>
      </c>
      <c r="D137" s="4" t="s">
        <v>256</v>
      </c>
      <c r="E137" s="4" t="s">
        <v>143</v>
      </c>
      <c r="F137" s="37" t="s">
        <v>130</v>
      </c>
      <c r="G137" s="6"/>
      <c r="H137" s="6"/>
      <c r="I137" s="37" t="s">
        <v>29</v>
      </c>
      <c r="J137" s="40" t="s">
        <v>2</v>
      </c>
      <c r="K137" s="67" t="s">
        <v>534</v>
      </c>
    </row>
    <row r="138" spans="1:11" x14ac:dyDescent="0.3">
      <c r="A138" s="14">
        <v>130</v>
      </c>
      <c r="B138" s="4" t="s">
        <v>10</v>
      </c>
      <c r="C138" s="4" t="s">
        <v>115</v>
      </c>
      <c r="D138" s="4" t="s">
        <v>256</v>
      </c>
      <c r="E138" s="4" t="s">
        <v>143</v>
      </c>
      <c r="F138" s="15" t="s">
        <v>152</v>
      </c>
      <c r="G138" s="4"/>
      <c r="H138" s="4" t="s">
        <v>60</v>
      </c>
      <c r="I138" s="6" t="s">
        <v>18</v>
      </c>
      <c r="J138" s="19" t="s">
        <v>3</v>
      </c>
      <c r="K138" s="58"/>
    </row>
    <row r="139" spans="1:11" s="34" customFormat="1" x14ac:dyDescent="0.3">
      <c r="A139" s="14">
        <v>131</v>
      </c>
      <c r="B139" s="4" t="s">
        <v>10</v>
      </c>
      <c r="C139" s="4" t="s">
        <v>115</v>
      </c>
      <c r="D139" s="4" t="s">
        <v>256</v>
      </c>
      <c r="E139" s="4" t="s">
        <v>143</v>
      </c>
      <c r="F139" s="6" t="s">
        <v>133</v>
      </c>
      <c r="G139" s="6"/>
      <c r="H139" s="6" t="s">
        <v>60</v>
      </c>
      <c r="I139" s="6" t="s">
        <v>18</v>
      </c>
      <c r="J139" s="40" t="s">
        <v>2</v>
      </c>
      <c r="K139" s="52" t="s">
        <v>585</v>
      </c>
    </row>
    <row r="140" spans="1:11" x14ac:dyDescent="0.3">
      <c r="A140" s="14">
        <v>132</v>
      </c>
      <c r="B140" s="4" t="s">
        <v>10</v>
      </c>
      <c r="C140" s="4" t="s">
        <v>115</v>
      </c>
      <c r="D140" s="4" t="s">
        <v>256</v>
      </c>
      <c r="E140" s="4" t="s">
        <v>143</v>
      </c>
      <c r="F140" s="4" t="s">
        <v>153</v>
      </c>
      <c r="G140" s="4"/>
      <c r="H140" s="4"/>
      <c r="I140" s="6" t="s">
        <v>23</v>
      </c>
      <c r="J140" s="19" t="s">
        <v>2</v>
      </c>
      <c r="K140" s="52" t="s">
        <v>540</v>
      </c>
    </row>
    <row r="141" spans="1:11" x14ac:dyDescent="0.3">
      <c r="A141" s="14">
        <v>133</v>
      </c>
      <c r="B141" s="4" t="s">
        <v>10</v>
      </c>
      <c r="C141" s="4" t="s">
        <v>115</v>
      </c>
      <c r="D141" s="4" t="s">
        <v>256</v>
      </c>
      <c r="E141" s="4" t="s">
        <v>143</v>
      </c>
      <c r="F141" s="4" t="s">
        <v>154</v>
      </c>
      <c r="G141" s="4"/>
      <c r="H141" s="4"/>
      <c r="I141" s="6" t="s">
        <v>23</v>
      </c>
      <c r="J141" s="19" t="s">
        <v>2</v>
      </c>
      <c r="K141" s="81">
        <v>3</v>
      </c>
    </row>
    <row r="142" spans="1:11" x14ac:dyDescent="0.3">
      <c r="A142" s="14">
        <v>134</v>
      </c>
      <c r="B142" s="4" t="s">
        <v>10</v>
      </c>
      <c r="C142" s="4" t="s">
        <v>115</v>
      </c>
      <c r="D142" s="4" t="s">
        <v>256</v>
      </c>
      <c r="E142" s="4" t="s">
        <v>143</v>
      </c>
      <c r="F142" s="4" t="s">
        <v>155</v>
      </c>
      <c r="G142" s="4"/>
      <c r="H142" s="4"/>
      <c r="I142" s="6" t="s">
        <v>23</v>
      </c>
      <c r="J142" s="19" t="s">
        <v>2</v>
      </c>
      <c r="K142" s="58" t="s">
        <v>363</v>
      </c>
    </row>
    <row r="143" spans="1:11" s="34" customFormat="1" x14ac:dyDescent="0.3">
      <c r="A143" s="14"/>
      <c r="B143" s="4" t="s">
        <v>10</v>
      </c>
      <c r="C143" s="4" t="s">
        <v>115</v>
      </c>
      <c r="D143" s="4" t="s">
        <v>256</v>
      </c>
      <c r="E143" s="20" t="s">
        <v>143</v>
      </c>
      <c r="F143" s="66"/>
      <c r="G143" s="55"/>
      <c r="H143" s="55"/>
      <c r="I143" s="55"/>
      <c r="J143" s="42"/>
      <c r="K143" s="54"/>
    </row>
    <row r="144" spans="1:11" s="34" customFormat="1" x14ac:dyDescent="0.3">
      <c r="A144" s="14">
        <v>135</v>
      </c>
      <c r="B144" s="4" t="s">
        <v>10</v>
      </c>
      <c r="C144" s="4" t="s">
        <v>115</v>
      </c>
      <c r="D144" s="4" t="s">
        <v>256</v>
      </c>
      <c r="E144" s="15" t="s">
        <v>123</v>
      </c>
      <c r="F144" s="16" t="s">
        <v>156</v>
      </c>
      <c r="G144" s="6"/>
      <c r="H144" s="6"/>
      <c r="I144" s="6" t="s">
        <v>23</v>
      </c>
      <c r="J144" s="40" t="s">
        <v>2</v>
      </c>
      <c r="K144" s="52" t="s">
        <v>347</v>
      </c>
    </row>
    <row r="145" spans="1:11" x14ac:dyDescent="0.3">
      <c r="A145" s="14">
        <v>136</v>
      </c>
      <c r="B145" s="4" t="s">
        <v>10</v>
      </c>
      <c r="C145" s="4" t="s">
        <v>115</v>
      </c>
      <c r="D145" s="4" t="s">
        <v>256</v>
      </c>
      <c r="E145" s="15" t="s">
        <v>123</v>
      </c>
      <c r="F145" s="4" t="s">
        <v>157</v>
      </c>
      <c r="G145" s="4"/>
      <c r="H145" s="4"/>
      <c r="I145" s="4" t="s">
        <v>23</v>
      </c>
      <c r="J145" s="19" t="s">
        <v>3</v>
      </c>
      <c r="K145" s="58" t="s">
        <v>364</v>
      </c>
    </row>
    <row r="146" spans="1:11" ht="31.2" x14ac:dyDescent="0.3">
      <c r="A146" s="14">
        <v>137</v>
      </c>
      <c r="B146" s="4" t="s">
        <v>10</v>
      </c>
      <c r="C146" s="4" t="s">
        <v>115</v>
      </c>
      <c r="D146" s="4" t="s">
        <v>256</v>
      </c>
      <c r="E146" s="15" t="s">
        <v>123</v>
      </c>
      <c r="F146" s="37" t="s">
        <v>128</v>
      </c>
      <c r="G146" s="37"/>
      <c r="H146" s="37"/>
      <c r="I146" s="16" t="s">
        <v>264</v>
      </c>
      <c r="J146" s="19" t="s">
        <v>3</v>
      </c>
      <c r="K146" s="67" t="s">
        <v>365</v>
      </c>
    </row>
    <row r="147" spans="1:11" x14ac:dyDescent="0.3">
      <c r="A147" s="14">
        <v>138</v>
      </c>
      <c r="B147" s="4" t="s">
        <v>10</v>
      </c>
      <c r="C147" s="4" t="s">
        <v>115</v>
      </c>
      <c r="D147" s="4" t="s">
        <v>256</v>
      </c>
      <c r="E147" s="15" t="s">
        <v>123</v>
      </c>
      <c r="F147" s="37" t="s">
        <v>158</v>
      </c>
      <c r="G147" s="37"/>
      <c r="H147" s="37"/>
      <c r="I147" s="37" t="s">
        <v>14</v>
      </c>
      <c r="J147" s="40" t="s">
        <v>2</v>
      </c>
      <c r="K147" s="124">
        <v>42191</v>
      </c>
    </row>
    <row r="148" spans="1:11" x14ac:dyDescent="0.3">
      <c r="A148" s="14">
        <v>139</v>
      </c>
      <c r="B148" s="4" t="s">
        <v>10</v>
      </c>
      <c r="C148" s="4" t="s">
        <v>115</v>
      </c>
      <c r="D148" s="4" t="s">
        <v>256</v>
      </c>
      <c r="E148" s="15" t="s">
        <v>123</v>
      </c>
      <c r="F148" s="37" t="s">
        <v>130</v>
      </c>
      <c r="G148" s="37"/>
      <c r="H148" s="37"/>
      <c r="I148" s="37" t="s">
        <v>29</v>
      </c>
      <c r="J148" s="40" t="s">
        <v>2</v>
      </c>
      <c r="K148" s="67" t="s">
        <v>534</v>
      </c>
    </row>
    <row r="149" spans="1:11" x14ac:dyDescent="0.3">
      <c r="A149" s="14">
        <v>140</v>
      </c>
      <c r="B149" s="4" t="s">
        <v>10</v>
      </c>
      <c r="C149" s="4" t="s">
        <v>115</v>
      </c>
      <c r="D149" s="4" t="s">
        <v>256</v>
      </c>
      <c r="E149" s="15" t="s">
        <v>123</v>
      </c>
      <c r="F149" s="4" t="s">
        <v>151</v>
      </c>
      <c r="G149" s="4"/>
      <c r="H149" s="4"/>
      <c r="I149" s="4" t="s">
        <v>40</v>
      </c>
      <c r="J149" s="19" t="s">
        <v>2</v>
      </c>
      <c r="K149" s="58" t="s">
        <v>366</v>
      </c>
    </row>
    <row r="150" spans="1:11" x14ac:dyDescent="0.3">
      <c r="A150" s="14">
        <v>141</v>
      </c>
      <c r="B150" s="4" t="s">
        <v>10</v>
      </c>
      <c r="C150" s="4" t="s">
        <v>115</v>
      </c>
      <c r="D150" s="4" t="s">
        <v>256</v>
      </c>
      <c r="E150" s="15" t="s">
        <v>123</v>
      </c>
      <c r="F150" s="6" t="s">
        <v>131</v>
      </c>
      <c r="G150" s="6"/>
      <c r="H150" s="6"/>
      <c r="I150" s="6" t="s">
        <v>23</v>
      </c>
      <c r="J150" s="19" t="s">
        <v>2</v>
      </c>
      <c r="K150" s="52" t="s">
        <v>367</v>
      </c>
    </row>
    <row r="151" spans="1:11" x14ac:dyDescent="0.3">
      <c r="A151" s="14">
        <v>142</v>
      </c>
      <c r="B151" s="4" t="s">
        <v>10</v>
      </c>
      <c r="C151" s="4" t="s">
        <v>115</v>
      </c>
      <c r="D151" s="4" t="s">
        <v>256</v>
      </c>
      <c r="E151" s="15" t="s">
        <v>123</v>
      </c>
      <c r="F151" s="15" t="s">
        <v>152</v>
      </c>
      <c r="G151" s="4"/>
      <c r="H151" s="4" t="s">
        <v>60</v>
      </c>
      <c r="I151" s="6" t="s">
        <v>18</v>
      </c>
      <c r="J151" s="19" t="s">
        <v>3</v>
      </c>
      <c r="K151" s="58" t="s">
        <v>378</v>
      </c>
    </row>
    <row r="152" spans="1:11" x14ac:dyDescent="0.3">
      <c r="A152" s="14">
        <v>143</v>
      </c>
      <c r="B152" s="4" t="s">
        <v>10</v>
      </c>
      <c r="C152" s="4" t="s">
        <v>115</v>
      </c>
      <c r="D152" s="20" t="s">
        <v>256</v>
      </c>
      <c r="E152" s="35" t="s">
        <v>123</v>
      </c>
      <c r="F152" s="21" t="s">
        <v>133</v>
      </c>
      <c r="G152" s="20"/>
      <c r="H152" s="21" t="s">
        <v>60</v>
      </c>
      <c r="I152" s="6" t="s">
        <v>18</v>
      </c>
      <c r="J152" s="23" t="s">
        <v>2</v>
      </c>
      <c r="K152" s="130" t="s">
        <v>379</v>
      </c>
    </row>
    <row r="153" spans="1:11" x14ac:dyDescent="0.3">
      <c r="A153" s="14">
        <v>144</v>
      </c>
      <c r="B153" s="4" t="s">
        <v>10</v>
      </c>
      <c r="C153" s="4" t="s">
        <v>115</v>
      </c>
      <c r="D153" s="15" t="s">
        <v>255</v>
      </c>
      <c r="E153" s="44"/>
      <c r="F153" s="44" t="s">
        <v>160</v>
      </c>
      <c r="G153" s="44"/>
      <c r="H153" s="44"/>
      <c r="I153" s="44" t="s">
        <v>23</v>
      </c>
      <c r="J153" s="17" t="s">
        <v>2</v>
      </c>
      <c r="K153" s="131" t="s">
        <v>163</v>
      </c>
    </row>
    <row r="154" spans="1:11" x14ac:dyDescent="0.3">
      <c r="A154" s="14">
        <v>145</v>
      </c>
      <c r="B154" s="4" t="s">
        <v>10</v>
      </c>
      <c r="C154" s="4" t="s">
        <v>115</v>
      </c>
      <c r="D154" s="15" t="s">
        <v>255</v>
      </c>
      <c r="E154" s="4"/>
      <c r="F154" s="4" t="s">
        <v>161</v>
      </c>
      <c r="G154" s="4"/>
      <c r="H154" s="4"/>
      <c r="I154" s="4" t="s">
        <v>23</v>
      </c>
      <c r="J154" s="19" t="s">
        <v>2</v>
      </c>
      <c r="K154" s="129" t="s">
        <v>368</v>
      </c>
    </row>
    <row r="155" spans="1:11" x14ac:dyDescent="0.3">
      <c r="A155" s="14">
        <v>146</v>
      </c>
      <c r="B155" s="4" t="s">
        <v>10</v>
      </c>
      <c r="C155" s="4" t="s">
        <v>115</v>
      </c>
      <c r="D155" s="15" t="s">
        <v>255</v>
      </c>
      <c r="E155" s="20"/>
      <c r="F155" s="20" t="s">
        <v>162</v>
      </c>
      <c r="G155" s="20"/>
      <c r="H155" s="20"/>
      <c r="I155" s="20" t="s">
        <v>23</v>
      </c>
      <c r="J155" s="23" t="s">
        <v>2</v>
      </c>
      <c r="K155" s="132" t="s">
        <v>352</v>
      </c>
    </row>
    <row r="156" spans="1:11" s="34" customFormat="1" x14ac:dyDescent="0.3">
      <c r="A156" s="14">
        <v>147</v>
      </c>
      <c r="B156" s="4" t="s">
        <v>10</v>
      </c>
      <c r="C156" s="4" t="s">
        <v>115</v>
      </c>
      <c r="D156" s="15" t="s">
        <v>255</v>
      </c>
      <c r="E156" s="4" t="s">
        <v>163</v>
      </c>
      <c r="F156" s="31" t="s">
        <v>164</v>
      </c>
      <c r="G156" s="6"/>
      <c r="H156" s="6"/>
      <c r="I156" s="6" t="s">
        <v>23</v>
      </c>
      <c r="J156" s="19" t="s">
        <v>2</v>
      </c>
      <c r="K156" s="52" t="s">
        <v>351</v>
      </c>
    </row>
    <row r="157" spans="1:11" s="34" customFormat="1" x14ac:dyDescent="0.3">
      <c r="A157" s="14">
        <v>148</v>
      </c>
      <c r="B157" s="4" t="s">
        <v>10</v>
      </c>
      <c r="C157" s="4" t="s">
        <v>115</v>
      </c>
      <c r="D157" s="15" t="s">
        <v>255</v>
      </c>
      <c r="E157" s="4" t="s">
        <v>163</v>
      </c>
      <c r="F157" s="6" t="s">
        <v>166</v>
      </c>
      <c r="G157" s="6"/>
      <c r="H157" s="6"/>
      <c r="I157" s="6" t="s">
        <v>23</v>
      </c>
      <c r="J157" s="19" t="s">
        <v>2</v>
      </c>
      <c r="K157" s="53" t="s">
        <v>370</v>
      </c>
    </row>
    <row r="158" spans="1:11" s="34" customFormat="1" x14ac:dyDescent="0.3">
      <c r="A158" s="14">
        <v>149</v>
      </c>
      <c r="B158" s="4" t="s">
        <v>10</v>
      </c>
      <c r="C158" s="4" t="s">
        <v>115</v>
      </c>
      <c r="D158" s="15" t="s">
        <v>255</v>
      </c>
      <c r="E158" s="15" t="s">
        <v>163</v>
      </c>
      <c r="F158" s="6" t="s">
        <v>167</v>
      </c>
      <c r="G158" s="6"/>
      <c r="H158" s="6"/>
      <c r="I158" s="6" t="s">
        <v>23</v>
      </c>
      <c r="J158" s="19" t="s">
        <v>2</v>
      </c>
      <c r="K158" s="53" t="s">
        <v>369</v>
      </c>
    </row>
    <row r="159" spans="1:11" s="34" customFormat="1" x14ac:dyDescent="0.3">
      <c r="A159" s="14">
        <v>150</v>
      </c>
      <c r="B159" s="4" t="s">
        <v>10</v>
      </c>
      <c r="C159" s="4" t="s">
        <v>115</v>
      </c>
      <c r="D159" s="15" t="s">
        <v>255</v>
      </c>
      <c r="E159" s="4" t="s">
        <v>163</v>
      </c>
      <c r="F159" s="6" t="s">
        <v>168</v>
      </c>
      <c r="G159" s="6"/>
      <c r="H159" s="6"/>
      <c r="I159" s="6" t="s">
        <v>18</v>
      </c>
      <c r="J159" s="19" t="s">
        <v>3</v>
      </c>
      <c r="K159" s="53" t="s">
        <v>591</v>
      </c>
    </row>
    <row r="160" spans="1:11" s="34" customFormat="1" x14ac:dyDescent="0.3">
      <c r="A160" s="14">
        <v>151</v>
      </c>
      <c r="B160" s="4" t="s">
        <v>10</v>
      </c>
      <c r="C160" s="4" t="s">
        <v>115</v>
      </c>
      <c r="D160" s="15" t="s">
        <v>255</v>
      </c>
      <c r="E160" s="4" t="s">
        <v>163</v>
      </c>
      <c r="F160" s="6" t="s">
        <v>169</v>
      </c>
      <c r="G160" s="6"/>
      <c r="H160" s="6"/>
      <c r="I160" s="6" t="s">
        <v>18</v>
      </c>
      <c r="J160" s="19" t="s">
        <v>3</v>
      </c>
      <c r="K160" s="60" t="s">
        <v>593</v>
      </c>
    </row>
    <row r="161" spans="1:11" s="34" customFormat="1" x14ac:dyDescent="0.3">
      <c r="A161" s="14">
        <v>152</v>
      </c>
      <c r="B161" s="4" t="s">
        <v>10</v>
      </c>
      <c r="C161" s="4" t="s">
        <v>115</v>
      </c>
      <c r="D161" s="15" t="s">
        <v>255</v>
      </c>
      <c r="E161" s="4" t="s">
        <v>163</v>
      </c>
      <c r="F161" s="16" t="s">
        <v>171</v>
      </c>
      <c r="G161" s="6"/>
      <c r="H161" s="6"/>
      <c r="I161" s="6" t="s">
        <v>23</v>
      </c>
      <c r="J161" s="40" t="s">
        <v>3</v>
      </c>
      <c r="K161" s="53" t="s">
        <v>352</v>
      </c>
    </row>
    <row r="162" spans="1:11" s="34" customFormat="1" x14ac:dyDescent="0.3">
      <c r="A162" s="14">
        <v>153</v>
      </c>
      <c r="B162" s="4" t="s">
        <v>10</v>
      </c>
      <c r="C162" s="4" t="s">
        <v>115</v>
      </c>
      <c r="D162" s="15" t="s">
        <v>255</v>
      </c>
      <c r="E162" s="4" t="s">
        <v>163</v>
      </c>
      <c r="F162" s="6" t="s">
        <v>172</v>
      </c>
      <c r="G162" s="6"/>
      <c r="H162" s="6"/>
      <c r="I162" s="6" t="s">
        <v>18</v>
      </c>
      <c r="J162" s="19" t="s">
        <v>3</v>
      </c>
      <c r="K162" s="113"/>
    </row>
    <row r="163" spans="1:11" s="34" customFormat="1" x14ac:dyDescent="0.3">
      <c r="A163" s="14">
        <v>154</v>
      </c>
      <c r="B163" s="4" t="s">
        <v>10</v>
      </c>
      <c r="C163" s="4" t="s">
        <v>115</v>
      </c>
      <c r="D163" s="15" t="s">
        <v>255</v>
      </c>
      <c r="E163" s="4" t="s">
        <v>163</v>
      </c>
      <c r="F163" s="16" t="s">
        <v>173</v>
      </c>
      <c r="G163" s="6"/>
      <c r="H163" s="6" t="s">
        <v>174</v>
      </c>
      <c r="I163" s="6" t="s">
        <v>29</v>
      </c>
      <c r="J163" s="19" t="s">
        <v>2</v>
      </c>
      <c r="K163" s="129" t="s">
        <v>381</v>
      </c>
    </row>
    <row r="164" spans="1:11" s="34" customFormat="1" x14ac:dyDescent="0.3">
      <c r="A164" s="14">
        <v>155</v>
      </c>
      <c r="B164" s="4" t="s">
        <v>10</v>
      </c>
      <c r="C164" s="4" t="s">
        <v>115</v>
      </c>
      <c r="D164" s="15" t="s">
        <v>255</v>
      </c>
      <c r="E164" s="4" t="s">
        <v>163</v>
      </c>
      <c r="F164" s="16" t="s">
        <v>175</v>
      </c>
      <c r="G164" s="6"/>
      <c r="H164" s="6" t="s">
        <v>176</v>
      </c>
      <c r="I164" s="6" t="s">
        <v>29</v>
      </c>
      <c r="J164" s="19" t="s">
        <v>2</v>
      </c>
      <c r="K164" s="80" t="s">
        <v>380</v>
      </c>
    </row>
    <row r="165" spans="1:11" s="34" customFormat="1" x14ac:dyDescent="0.3">
      <c r="A165" s="14">
        <v>156</v>
      </c>
      <c r="B165" s="4" t="s">
        <v>10</v>
      </c>
      <c r="C165" s="4" t="s">
        <v>115</v>
      </c>
      <c r="D165" s="15" t="s">
        <v>255</v>
      </c>
      <c r="E165" s="4" t="s">
        <v>163</v>
      </c>
      <c r="F165" s="16" t="s">
        <v>177</v>
      </c>
      <c r="G165" s="6"/>
      <c r="H165" s="6" t="s">
        <v>148</v>
      </c>
      <c r="I165" s="6" t="s">
        <v>29</v>
      </c>
      <c r="J165" s="19" t="s">
        <v>2</v>
      </c>
      <c r="K165" s="52">
        <v>50</v>
      </c>
    </row>
    <row r="166" spans="1:11" s="34" customFormat="1" x14ac:dyDescent="0.3">
      <c r="A166" s="14">
        <v>157</v>
      </c>
      <c r="B166" s="4" t="s">
        <v>10</v>
      </c>
      <c r="C166" s="4" t="s">
        <v>115</v>
      </c>
      <c r="D166" s="15" t="s">
        <v>255</v>
      </c>
      <c r="E166" s="4" t="s">
        <v>163</v>
      </c>
      <c r="F166" s="6" t="s">
        <v>178</v>
      </c>
      <c r="G166" s="6"/>
      <c r="H166" s="6"/>
      <c r="I166" s="6" t="s">
        <v>23</v>
      </c>
      <c r="J166" s="40" t="s">
        <v>2</v>
      </c>
      <c r="K166" s="52" t="s">
        <v>347</v>
      </c>
    </row>
    <row r="167" spans="1:11" s="34" customFormat="1" ht="31.2" x14ac:dyDescent="0.3">
      <c r="A167" s="14">
        <v>158</v>
      </c>
      <c r="B167" s="4" t="s">
        <v>10</v>
      </c>
      <c r="C167" s="4" t="s">
        <v>115</v>
      </c>
      <c r="D167" s="15" t="s">
        <v>255</v>
      </c>
      <c r="E167" s="4" t="s">
        <v>163</v>
      </c>
      <c r="F167" s="37" t="s">
        <v>128</v>
      </c>
      <c r="G167" s="37"/>
      <c r="H167" s="37"/>
      <c r="I167" s="16" t="s">
        <v>264</v>
      </c>
      <c r="J167" s="40" t="s">
        <v>3</v>
      </c>
      <c r="K167" s="67"/>
    </row>
    <row r="168" spans="1:11" x14ac:dyDescent="0.3">
      <c r="A168" s="14">
        <v>159</v>
      </c>
      <c r="B168" s="4" t="s">
        <v>10</v>
      </c>
      <c r="C168" s="4" t="s">
        <v>115</v>
      </c>
      <c r="D168" s="15" t="s">
        <v>255</v>
      </c>
      <c r="E168" s="4" t="s">
        <v>163</v>
      </c>
      <c r="F168" s="37" t="s">
        <v>158</v>
      </c>
      <c r="G168" s="37"/>
      <c r="H168" s="37"/>
      <c r="I168" s="37" t="s">
        <v>14</v>
      </c>
      <c r="J168" s="40" t="s">
        <v>2</v>
      </c>
      <c r="K168" s="124">
        <v>42250</v>
      </c>
    </row>
    <row r="169" spans="1:11" x14ac:dyDescent="0.3">
      <c r="A169" s="14">
        <v>160</v>
      </c>
      <c r="B169" s="4" t="s">
        <v>10</v>
      </c>
      <c r="C169" s="4" t="s">
        <v>115</v>
      </c>
      <c r="D169" s="15" t="s">
        <v>255</v>
      </c>
      <c r="E169" s="4" t="s">
        <v>163</v>
      </c>
      <c r="F169" s="37" t="s">
        <v>130</v>
      </c>
      <c r="G169" s="37"/>
      <c r="H169" s="37"/>
      <c r="I169" s="37" t="s">
        <v>29</v>
      </c>
      <c r="J169" s="40" t="s">
        <v>2</v>
      </c>
      <c r="K169" s="67" t="s">
        <v>534</v>
      </c>
    </row>
    <row r="170" spans="1:11" s="34" customFormat="1" x14ac:dyDescent="0.3">
      <c r="A170" s="14">
        <v>161</v>
      </c>
      <c r="B170" s="4" t="s">
        <v>10</v>
      </c>
      <c r="C170" s="4" t="s">
        <v>115</v>
      </c>
      <c r="D170" s="15" t="s">
        <v>255</v>
      </c>
      <c r="E170" s="4" t="s">
        <v>163</v>
      </c>
      <c r="F170" s="6" t="s">
        <v>132</v>
      </c>
      <c r="G170" s="6"/>
      <c r="H170" s="6"/>
      <c r="I170" s="6" t="s">
        <v>18</v>
      </c>
      <c r="J170" s="40" t="s">
        <v>2</v>
      </c>
      <c r="K170" s="52">
        <v>1</v>
      </c>
    </row>
    <row r="171" spans="1:11" s="34" customFormat="1" x14ac:dyDescent="0.3">
      <c r="A171" s="14">
        <v>162</v>
      </c>
      <c r="B171" s="4" t="s">
        <v>10</v>
      </c>
      <c r="C171" s="4" t="s">
        <v>115</v>
      </c>
      <c r="D171" s="15" t="s">
        <v>255</v>
      </c>
      <c r="E171" s="4" t="s">
        <v>163</v>
      </c>
      <c r="F171" s="6" t="s">
        <v>179</v>
      </c>
      <c r="G171" s="6"/>
      <c r="H171" s="16" t="s">
        <v>180</v>
      </c>
      <c r="I171" s="16" t="s">
        <v>29</v>
      </c>
      <c r="J171" s="40" t="s">
        <v>2</v>
      </c>
      <c r="K171" s="53" t="s">
        <v>595</v>
      </c>
    </row>
    <row r="172" spans="1:11" s="34" customFormat="1" x14ac:dyDescent="0.3">
      <c r="A172" s="14">
        <v>163</v>
      </c>
      <c r="B172" s="4" t="s">
        <v>10</v>
      </c>
      <c r="C172" s="4" t="s">
        <v>115</v>
      </c>
      <c r="D172" s="15" t="s">
        <v>255</v>
      </c>
      <c r="E172" s="20" t="s">
        <v>163</v>
      </c>
      <c r="F172" s="21" t="s">
        <v>131</v>
      </c>
      <c r="G172" s="21"/>
      <c r="H172" s="21"/>
      <c r="I172" s="21" t="s">
        <v>18</v>
      </c>
      <c r="J172" s="42" t="s">
        <v>2</v>
      </c>
      <c r="K172" s="54" t="s">
        <v>371</v>
      </c>
    </row>
    <row r="173" spans="1:11" s="34" customFormat="1" x14ac:dyDescent="0.3">
      <c r="A173" s="14"/>
      <c r="B173" s="4" t="s">
        <v>10</v>
      </c>
      <c r="C173" s="4" t="s">
        <v>115</v>
      </c>
      <c r="D173" s="15" t="s">
        <v>255</v>
      </c>
      <c r="E173" s="20" t="s">
        <v>181</v>
      </c>
      <c r="F173" s="53"/>
      <c r="G173" s="52"/>
      <c r="H173" s="52"/>
      <c r="I173" s="52"/>
      <c r="J173" s="40"/>
      <c r="K173" s="60"/>
    </row>
    <row r="174" spans="1:11" s="34" customFormat="1" ht="69.599999999999994" customHeight="1" x14ac:dyDescent="0.3">
      <c r="A174" s="14">
        <v>164</v>
      </c>
      <c r="B174" s="4" t="s">
        <v>10</v>
      </c>
      <c r="C174" s="44" t="s">
        <v>254</v>
      </c>
      <c r="D174" s="44"/>
      <c r="E174" s="44"/>
      <c r="F174" s="33" t="s">
        <v>330</v>
      </c>
      <c r="G174" s="31"/>
      <c r="H174" s="31"/>
      <c r="I174" s="31" t="s">
        <v>18</v>
      </c>
      <c r="J174" s="17" t="s">
        <v>2</v>
      </c>
      <c r="K174" s="59" t="s">
        <v>406</v>
      </c>
    </row>
    <row r="175" spans="1:11" s="34" customFormat="1" ht="46.8" x14ac:dyDescent="0.3">
      <c r="A175" s="14">
        <v>165</v>
      </c>
      <c r="B175" s="4" t="s">
        <v>10</v>
      </c>
      <c r="C175" s="4" t="s">
        <v>254</v>
      </c>
      <c r="D175" s="4"/>
      <c r="E175" s="4"/>
      <c r="F175" s="16" t="s">
        <v>325</v>
      </c>
      <c r="G175" s="6"/>
      <c r="H175" s="6"/>
      <c r="I175" s="6" t="s">
        <v>18</v>
      </c>
      <c r="J175" s="46" t="s">
        <v>2</v>
      </c>
      <c r="K175" s="53" t="s">
        <v>410</v>
      </c>
    </row>
    <row r="176" spans="1:11" s="34" customFormat="1" ht="33.6" x14ac:dyDescent="0.3">
      <c r="A176" s="14">
        <v>166</v>
      </c>
      <c r="B176" s="4" t="s">
        <v>10</v>
      </c>
      <c r="C176" s="4" t="s">
        <v>254</v>
      </c>
      <c r="D176" s="4"/>
      <c r="E176" s="4"/>
      <c r="F176" s="16" t="s">
        <v>306</v>
      </c>
      <c r="G176" s="6"/>
      <c r="H176" s="6"/>
      <c r="I176" s="6" t="s">
        <v>18</v>
      </c>
      <c r="J176" s="46" t="s">
        <v>2</v>
      </c>
      <c r="K176" s="53" t="s">
        <v>414</v>
      </c>
    </row>
    <row r="177" spans="1:11" s="34" customFormat="1" x14ac:dyDescent="0.3">
      <c r="A177" s="14">
        <v>167</v>
      </c>
      <c r="B177" s="4" t="s">
        <v>10</v>
      </c>
      <c r="C177" s="4" t="s">
        <v>254</v>
      </c>
      <c r="D177" s="4"/>
      <c r="E177" s="4"/>
      <c r="F177" s="16" t="s">
        <v>182</v>
      </c>
      <c r="G177" s="6"/>
      <c r="H177" s="6"/>
      <c r="I177" s="6" t="s">
        <v>23</v>
      </c>
      <c r="J177" s="19" t="s">
        <v>2</v>
      </c>
      <c r="K177" s="53" t="s">
        <v>372</v>
      </c>
    </row>
    <row r="178" spans="1:11" s="34" customFormat="1" x14ac:dyDescent="0.3">
      <c r="A178" s="14">
        <v>168</v>
      </c>
      <c r="B178" s="4" t="s">
        <v>10</v>
      </c>
      <c r="C178" s="4" t="s">
        <v>254</v>
      </c>
      <c r="D178" s="4"/>
      <c r="E178" s="4"/>
      <c r="F178" s="6" t="s">
        <v>183</v>
      </c>
      <c r="G178" s="6"/>
      <c r="H178" s="6"/>
      <c r="I178" s="6" t="s">
        <v>18</v>
      </c>
      <c r="J178" s="19" t="s">
        <v>2</v>
      </c>
      <c r="K178" s="53" t="s">
        <v>352</v>
      </c>
    </row>
    <row r="179" spans="1:11" s="34" customFormat="1" x14ac:dyDescent="0.3">
      <c r="A179" s="14">
        <v>169</v>
      </c>
      <c r="B179" s="20" t="s">
        <v>10</v>
      </c>
      <c r="C179" s="20" t="s">
        <v>254</v>
      </c>
      <c r="D179" s="20"/>
      <c r="E179" s="20"/>
      <c r="F179" s="21" t="s">
        <v>184</v>
      </c>
      <c r="G179" s="21"/>
      <c r="H179" s="21"/>
      <c r="I179" s="22" t="s">
        <v>44</v>
      </c>
      <c r="J179" s="23" t="s">
        <v>3</v>
      </c>
      <c r="K179" s="54"/>
    </row>
    <row r="180" spans="1:11" s="34" customFormat="1" x14ac:dyDescent="0.3">
      <c r="A180" s="14">
        <v>170</v>
      </c>
      <c r="B180" s="4" t="s">
        <v>185</v>
      </c>
      <c r="C180" s="4" t="s">
        <v>186</v>
      </c>
      <c r="D180" s="15" t="s">
        <v>187</v>
      </c>
      <c r="E180" s="15"/>
      <c r="F180" s="6" t="s">
        <v>188</v>
      </c>
      <c r="G180" s="6" t="s">
        <v>1</v>
      </c>
      <c r="H180" s="6" t="s">
        <v>148</v>
      </c>
      <c r="I180" s="6" t="s">
        <v>29</v>
      </c>
      <c r="J180" s="19" t="s">
        <v>2</v>
      </c>
      <c r="K180" s="144">
        <v>6.0010000000000003</v>
      </c>
    </row>
    <row r="181" spans="1:11" s="34" customFormat="1" ht="18" x14ac:dyDescent="0.3">
      <c r="A181" s="14">
        <v>171</v>
      </c>
      <c r="B181" s="4" t="s">
        <v>185</v>
      </c>
      <c r="C181" s="4" t="s">
        <v>186</v>
      </c>
      <c r="D181" s="15" t="s">
        <v>187</v>
      </c>
      <c r="E181" s="15"/>
      <c r="F181" s="52" t="s">
        <v>189</v>
      </c>
      <c r="G181" s="52" t="s">
        <v>190</v>
      </c>
      <c r="H181" s="6" t="s">
        <v>148</v>
      </c>
      <c r="I181" s="6" t="s">
        <v>29</v>
      </c>
      <c r="J181" s="19" t="s">
        <v>2</v>
      </c>
      <c r="K181" s="133" t="s">
        <v>391</v>
      </c>
    </row>
    <row r="182" spans="1:11" s="34" customFormat="1" ht="18" x14ac:dyDescent="0.3">
      <c r="A182" s="14">
        <v>172</v>
      </c>
      <c r="B182" s="4" t="s">
        <v>185</v>
      </c>
      <c r="C182" s="4" t="s">
        <v>186</v>
      </c>
      <c r="D182" s="15" t="s">
        <v>187</v>
      </c>
      <c r="E182" s="15"/>
      <c r="F182" s="52" t="s">
        <v>274</v>
      </c>
      <c r="G182" s="52" t="s">
        <v>275</v>
      </c>
      <c r="H182" s="6" t="s">
        <v>148</v>
      </c>
      <c r="I182" s="6" t="s">
        <v>29</v>
      </c>
      <c r="J182" s="19" t="s">
        <v>2</v>
      </c>
      <c r="K182" s="133">
        <v>60</v>
      </c>
    </row>
    <row r="183" spans="1:11" s="34" customFormat="1" x14ac:dyDescent="0.3">
      <c r="A183" s="14">
        <v>173</v>
      </c>
      <c r="B183" s="4" t="s">
        <v>185</v>
      </c>
      <c r="C183" s="4" t="s">
        <v>186</v>
      </c>
      <c r="D183" s="15" t="s">
        <v>187</v>
      </c>
      <c r="E183" s="15"/>
      <c r="F183" s="53" t="s">
        <v>191</v>
      </c>
      <c r="G183" s="52" t="s">
        <v>192</v>
      </c>
      <c r="H183" s="6" t="s">
        <v>148</v>
      </c>
      <c r="I183" s="6" t="s">
        <v>29</v>
      </c>
      <c r="J183" s="19" t="s">
        <v>2</v>
      </c>
      <c r="K183" s="145">
        <v>46.151000000000003</v>
      </c>
    </row>
    <row r="184" spans="1:11" s="34" customFormat="1" ht="18" x14ac:dyDescent="0.3">
      <c r="A184" s="14">
        <v>174</v>
      </c>
      <c r="B184" s="4" t="s">
        <v>185</v>
      </c>
      <c r="C184" s="4" t="s">
        <v>186</v>
      </c>
      <c r="D184" s="15" t="s">
        <v>187</v>
      </c>
      <c r="E184" s="15"/>
      <c r="F184" s="53" t="s">
        <v>193</v>
      </c>
      <c r="G184" s="53" t="s">
        <v>276</v>
      </c>
      <c r="H184" s="6" t="s">
        <v>148</v>
      </c>
      <c r="I184" s="6" t="s">
        <v>29</v>
      </c>
      <c r="J184" s="19" t="s">
        <v>2</v>
      </c>
      <c r="K184" s="133" t="s">
        <v>391</v>
      </c>
    </row>
    <row r="185" spans="1:11" s="34" customFormat="1" ht="36" x14ac:dyDescent="0.3">
      <c r="A185" s="14">
        <v>175</v>
      </c>
      <c r="B185" s="4" t="s">
        <v>185</v>
      </c>
      <c r="C185" s="4" t="s">
        <v>186</v>
      </c>
      <c r="D185" s="15" t="s">
        <v>187</v>
      </c>
      <c r="E185" s="15"/>
      <c r="F185" s="53" t="s">
        <v>278</v>
      </c>
      <c r="G185" s="53" t="s">
        <v>282</v>
      </c>
      <c r="H185" s="6" t="s">
        <v>148</v>
      </c>
      <c r="I185" s="6" t="s">
        <v>29</v>
      </c>
      <c r="J185" s="19" t="s">
        <v>2</v>
      </c>
      <c r="K185" s="133" t="s">
        <v>422</v>
      </c>
    </row>
    <row r="186" spans="1:11" s="34" customFormat="1" ht="18" x14ac:dyDescent="0.3">
      <c r="A186" s="14">
        <v>176</v>
      </c>
      <c r="B186" s="4" t="s">
        <v>185</v>
      </c>
      <c r="C186" s="16" t="s">
        <v>186</v>
      </c>
      <c r="D186" s="15" t="s">
        <v>187</v>
      </c>
      <c r="E186" s="15"/>
      <c r="F186" s="53" t="s">
        <v>194</v>
      </c>
      <c r="G186" s="53" t="s">
        <v>277</v>
      </c>
      <c r="H186" s="6" t="s">
        <v>148</v>
      </c>
      <c r="I186" s="6" t="s">
        <v>29</v>
      </c>
      <c r="J186" s="19" t="s">
        <v>2</v>
      </c>
      <c r="K186" s="145">
        <v>46.151000000000003</v>
      </c>
    </row>
    <row r="187" spans="1:11" s="34" customFormat="1" ht="31.2" x14ac:dyDescent="0.3">
      <c r="A187" s="14">
        <v>177</v>
      </c>
      <c r="B187" s="4" t="s">
        <v>185</v>
      </c>
      <c r="C187" s="4" t="s">
        <v>186</v>
      </c>
      <c r="D187" s="15" t="s">
        <v>187</v>
      </c>
      <c r="E187" s="15"/>
      <c r="F187" s="52" t="s">
        <v>287</v>
      </c>
      <c r="G187" s="16" t="s">
        <v>291</v>
      </c>
      <c r="H187" s="6" t="s">
        <v>148</v>
      </c>
      <c r="I187" s="6" t="s">
        <v>29</v>
      </c>
      <c r="J187" s="19" t="s">
        <v>2</v>
      </c>
      <c r="K187" s="134" t="s">
        <v>423</v>
      </c>
    </row>
    <row r="188" spans="1:11" s="34" customFormat="1" ht="33.6" x14ac:dyDescent="0.3">
      <c r="A188" s="14">
        <v>178</v>
      </c>
      <c r="B188" s="4" t="s">
        <v>185</v>
      </c>
      <c r="C188" s="4" t="s">
        <v>186</v>
      </c>
      <c r="D188" s="15" t="s">
        <v>187</v>
      </c>
      <c r="E188" s="15"/>
      <c r="F188" s="52" t="s">
        <v>288</v>
      </c>
      <c r="G188" s="16" t="s">
        <v>286</v>
      </c>
      <c r="H188" s="6" t="s">
        <v>148</v>
      </c>
      <c r="I188" s="6" t="s">
        <v>29</v>
      </c>
      <c r="J188" s="19" t="s">
        <v>2</v>
      </c>
      <c r="K188" s="134" t="s">
        <v>392</v>
      </c>
    </row>
    <row r="189" spans="1:11" s="34" customFormat="1" ht="31.2" x14ac:dyDescent="0.3">
      <c r="A189" s="14">
        <v>179</v>
      </c>
      <c r="B189" s="4" t="s">
        <v>185</v>
      </c>
      <c r="C189" s="4" t="s">
        <v>186</v>
      </c>
      <c r="D189" s="15" t="s">
        <v>187</v>
      </c>
      <c r="E189" s="15"/>
      <c r="F189" s="52" t="s">
        <v>289</v>
      </c>
      <c r="G189" s="16" t="s">
        <v>292</v>
      </c>
      <c r="H189" s="6" t="s">
        <v>148</v>
      </c>
      <c r="I189" s="6" t="s">
        <v>29</v>
      </c>
      <c r="J189" s="19" t="s">
        <v>2</v>
      </c>
      <c r="K189" s="134" t="s">
        <v>392</v>
      </c>
    </row>
    <row r="190" spans="1:11" s="34" customFormat="1" ht="33.6" x14ac:dyDescent="0.3">
      <c r="A190" s="14">
        <v>180</v>
      </c>
      <c r="B190" s="4" t="s">
        <v>185</v>
      </c>
      <c r="C190" s="4" t="s">
        <v>186</v>
      </c>
      <c r="D190" s="15" t="s">
        <v>187</v>
      </c>
      <c r="E190" s="15"/>
      <c r="F190" s="52" t="s">
        <v>283</v>
      </c>
      <c r="G190" s="16" t="s">
        <v>293</v>
      </c>
      <c r="H190" s="6" t="s">
        <v>148</v>
      </c>
      <c r="I190" s="6" t="s">
        <v>29</v>
      </c>
      <c r="J190" s="19" t="s">
        <v>2</v>
      </c>
      <c r="K190" s="134" t="s">
        <v>392</v>
      </c>
    </row>
    <row r="191" spans="1:11" s="34" customFormat="1" ht="31.2" x14ac:dyDescent="0.3">
      <c r="A191" s="14">
        <v>181</v>
      </c>
      <c r="B191" s="4" t="s">
        <v>185</v>
      </c>
      <c r="C191" s="4" t="s">
        <v>186</v>
      </c>
      <c r="D191" s="15" t="s">
        <v>187</v>
      </c>
      <c r="E191" s="15"/>
      <c r="F191" s="52" t="s">
        <v>290</v>
      </c>
      <c r="G191" s="16" t="s">
        <v>285</v>
      </c>
      <c r="H191" s="6" t="s">
        <v>148</v>
      </c>
      <c r="I191" s="6" t="s">
        <v>29</v>
      </c>
      <c r="J191" s="19" t="s">
        <v>2</v>
      </c>
      <c r="K191" s="135">
        <f>K183/K180</f>
        <v>7.6905515747375439</v>
      </c>
    </row>
    <row r="192" spans="1:11" s="34" customFormat="1" ht="33.6" x14ac:dyDescent="0.3">
      <c r="A192" s="14">
        <v>182</v>
      </c>
      <c r="B192" s="4" t="s">
        <v>185</v>
      </c>
      <c r="C192" s="4" t="s">
        <v>186</v>
      </c>
      <c r="D192" s="35" t="s">
        <v>187</v>
      </c>
      <c r="E192" s="35"/>
      <c r="F192" s="55" t="s">
        <v>284</v>
      </c>
      <c r="G192" s="22" t="s">
        <v>294</v>
      </c>
      <c r="H192" s="21" t="s">
        <v>148</v>
      </c>
      <c r="I192" s="21" t="s">
        <v>29</v>
      </c>
      <c r="J192" s="23" t="s">
        <v>2</v>
      </c>
      <c r="K192" s="136">
        <f>K183/SQRT(PI()*(K180/2)^2)</f>
        <v>8.6778581804074317</v>
      </c>
    </row>
    <row r="193" spans="1:13" s="34" customFormat="1" ht="31.2" x14ac:dyDescent="0.3">
      <c r="A193" s="14">
        <v>183</v>
      </c>
      <c r="B193" s="4" t="s">
        <v>185</v>
      </c>
      <c r="C193" s="4" t="s">
        <v>186</v>
      </c>
      <c r="D193" s="48" t="s">
        <v>195</v>
      </c>
      <c r="E193" s="4"/>
      <c r="F193" s="52" t="s">
        <v>196</v>
      </c>
      <c r="G193" s="52" t="s">
        <v>197</v>
      </c>
      <c r="H193" s="52" t="s">
        <v>198</v>
      </c>
      <c r="I193" s="6" t="s">
        <v>266</v>
      </c>
      <c r="J193" s="19" t="s">
        <v>2</v>
      </c>
      <c r="K193" s="52" t="s">
        <v>349</v>
      </c>
    </row>
    <row r="194" spans="1:13" s="34" customFormat="1" ht="31.2" x14ac:dyDescent="0.3">
      <c r="A194" s="14">
        <v>184</v>
      </c>
      <c r="B194" s="4" t="s">
        <v>185</v>
      </c>
      <c r="C194" s="4" t="s">
        <v>186</v>
      </c>
      <c r="D194" s="48" t="s">
        <v>195</v>
      </c>
      <c r="E194" s="4"/>
      <c r="F194" s="53" t="s">
        <v>199</v>
      </c>
      <c r="G194" s="56" t="s">
        <v>200</v>
      </c>
      <c r="H194" s="6" t="s">
        <v>148</v>
      </c>
      <c r="I194" s="6" t="s">
        <v>266</v>
      </c>
      <c r="J194" s="19" t="s">
        <v>3</v>
      </c>
      <c r="K194" s="52"/>
    </row>
    <row r="195" spans="1:13" s="34" customFormat="1" ht="31.2" x14ac:dyDescent="0.3">
      <c r="A195" s="14">
        <v>185</v>
      </c>
      <c r="B195" s="4" t="s">
        <v>185</v>
      </c>
      <c r="C195" s="4" t="s">
        <v>186</v>
      </c>
      <c r="D195" s="48" t="s">
        <v>195</v>
      </c>
      <c r="E195" s="4"/>
      <c r="F195" s="53" t="s">
        <v>201</v>
      </c>
      <c r="G195" s="56" t="s">
        <v>202</v>
      </c>
      <c r="H195" s="6" t="s">
        <v>148</v>
      </c>
      <c r="I195" s="6" t="s">
        <v>266</v>
      </c>
      <c r="J195" s="19" t="s">
        <v>3</v>
      </c>
      <c r="K195" s="52"/>
    </row>
    <row r="196" spans="1:13" s="34" customFormat="1" x14ac:dyDescent="0.3">
      <c r="A196" s="14">
        <v>186</v>
      </c>
      <c r="B196" s="4" t="s">
        <v>185</v>
      </c>
      <c r="C196" s="4" t="s">
        <v>186</v>
      </c>
      <c r="D196" s="48" t="s">
        <v>195</v>
      </c>
      <c r="E196" s="4"/>
      <c r="F196" s="6" t="s">
        <v>203</v>
      </c>
      <c r="G196" s="6"/>
      <c r="H196" s="6" t="s">
        <v>204</v>
      </c>
      <c r="I196" s="6" t="s">
        <v>29</v>
      </c>
      <c r="J196" s="19" t="s">
        <v>2</v>
      </c>
      <c r="K196" s="147">
        <v>3.87</v>
      </c>
    </row>
    <row r="197" spans="1:13" s="34" customFormat="1" x14ac:dyDescent="0.3">
      <c r="A197" s="14">
        <v>187</v>
      </c>
      <c r="B197" s="4" t="s">
        <v>185</v>
      </c>
      <c r="C197" s="4" t="s">
        <v>186</v>
      </c>
      <c r="D197" s="48" t="s">
        <v>195</v>
      </c>
      <c r="E197" s="4"/>
      <c r="F197" s="6" t="s">
        <v>205</v>
      </c>
      <c r="G197" s="6"/>
      <c r="H197" s="6" t="s">
        <v>204</v>
      </c>
      <c r="I197" s="6" t="s">
        <v>29</v>
      </c>
      <c r="J197" s="19" t="s">
        <v>2</v>
      </c>
      <c r="K197" s="146">
        <v>2.39</v>
      </c>
    </row>
    <row r="198" spans="1:13" s="34" customFormat="1" x14ac:dyDescent="0.3">
      <c r="A198" s="14">
        <v>188</v>
      </c>
      <c r="B198" s="4" t="s">
        <v>185</v>
      </c>
      <c r="C198" s="4" t="s">
        <v>186</v>
      </c>
      <c r="D198" s="48" t="s">
        <v>195</v>
      </c>
      <c r="E198" s="4"/>
      <c r="F198" s="6" t="s">
        <v>206</v>
      </c>
      <c r="G198" s="6" t="s">
        <v>16</v>
      </c>
      <c r="H198" s="6" t="s">
        <v>204</v>
      </c>
      <c r="I198" s="6" t="s">
        <v>29</v>
      </c>
      <c r="J198" s="23" t="s">
        <v>2</v>
      </c>
      <c r="K198" s="138">
        <v>1515.44</v>
      </c>
    </row>
    <row r="199" spans="1:13" s="34" customFormat="1" ht="18" x14ac:dyDescent="0.3">
      <c r="A199" s="14">
        <v>189</v>
      </c>
      <c r="B199" s="4" t="s">
        <v>185</v>
      </c>
      <c r="C199" s="4" t="s">
        <v>186</v>
      </c>
      <c r="D199" s="28" t="s">
        <v>207</v>
      </c>
      <c r="E199" s="28"/>
      <c r="F199" s="57" t="s">
        <v>208</v>
      </c>
      <c r="G199" s="57" t="s">
        <v>209</v>
      </c>
      <c r="H199" s="31" t="s">
        <v>204</v>
      </c>
      <c r="I199" s="31" t="s">
        <v>29</v>
      </c>
      <c r="J199" s="19" t="s">
        <v>2</v>
      </c>
      <c r="K199" s="139">
        <v>1515</v>
      </c>
    </row>
    <row r="200" spans="1:13" s="34" customFormat="1" x14ac:dyDescent="0.3">
      <c r="A200" s="14">
        <v>190</v>
      </c>
      <c r="B200" s="4" t="s">
        <v>185</v>
      </c>
      <c r="C200" s="4" t="s">
        <v>186</v>
      </c>
      <c r="D200" s="15" t="s">
        <v>207</v>
      </c>
      <c r="E200" s="15"/>
      <c r="F200" s="16" t="s">
        <v>210</v>
      </c>
      <c r="G200" s="6"/>
      <c r="H200" s="6"/>
      <c r="I200" s="6" t="s">
        <v>23</v>
      </c>
      <c r="J200" s="19" t="s">
        <v>2</v>
      </c>
      <c r="K200" s="53" t="s">
        <v>350</v>
      </c>
    </row>
    <row r="201" spans="1:13" s="34" customFormat="1" x14ac:dyDescent="0.3">
      <c r="A201" s="14">
        <v>191</v>
      </c>
      <c r="B201" s="20" t="s">
        <v>185</v>
      </c>
      <c r="C201" s="20" t="s">
        <v>186</v>
      </c>
      <c r="D201" s="35" t="s">
        <v>207</v>
      </c>
      <c r="E201" s="35"/>
      <c r="F201" s="54" t="s">
        <v>211</v>
      </c>
      <c r="G201" s="55" t="s">
        <v>212</v>
      </c>
      <c r="H201" s="21" t="s">
        <v>148</v>
      </c>
      <c r="I201" s="21" t="s">
        <v>29</v>
      </c>
      <c r="J201" s="23" t="s">
        <v>3</v>
      </c>
      <c r="K201" s="55"/>
    </row>
    <row r="202" spans="1:13" s="34" customFormat="1" ht="31.2" x14ac:dyDescent="0.3">
      <c r="A202" s="14">
        <v>192</v>
      </c>
      <c r="B202" s="4" t="s">
        <v>213</v>
      </c>
      <c r="C202" s="15" t="s">
        <v>186</v>
      </c>
      <c r="D202" s="48" t="s">
        <v>195</v>
      </c>
      <c r="E202" s="15"/>
      <c r="F202" s="53" t="s">
        <v>214</v>
      </c>
      <c r="G202" s="53" t="s">
        <v>215</v>
      </c>
      <c r="H202" s="16" t="s">
        <v>28</v>
      </c>
      <c r="I202" s="6" t="s">
        <v>266</v>
      </c>
      <c r="J202" s="19" t="s">
        <v>2</v>
      </c>
      <c r="K202" s="52" t="s">
        <v>347</v>
      </c>
    </row>
    <row r="203" spans="1:13" s="34" customFormat="1" x14ac:dyDescent="0.3">
      <c r="A203" s="14">
        <v>193</v>
      </c>
      <c r="B203" s="4" t="s">
        <v>213</v>
      </c>
      <c r="C203" s="15" t="s">
        <v>186</v>
      </c>
      <c r="D203" s="48" t="s">
        <v>195</v>
      </c>
      <c r="E203" s="15"/>
      <c r="F203" s="53" t="s">
        <v>216</v>
      </c>
      <c r="G203" s="58"/>
      <c r="H203" s="16" t="s">
        <v>37</v>
      </c>
      <c r="I203" s="16" t="s">
        <v>29</v>
      </c>
      <c r="J203" s="19" t="s">
        <v>2</v>
      </c>
      <c r="K203" s="144">
        <v>5.37</v>
      </c>
      <c r="L203" s="61"/>
      <c r="M203" s="62"/>
    </row>
    <row r="204" spans="1:13" s="34" customFormat="1" x14ac:dyDescent="0.3">
      <c r="A204" s="14">
        <v>194</v>
      </c>
      <c r="B204" s="4" t="s">
        <v>213</v>
      </c>
      <c r="C204" s="15" t="s">
        <v>186</v>
      </c>
      <c r="D204" s="48" t="s">
        <v>195</v>
      </c>
      <c r="E204" s="15"/>
      <c r="F204" s="52" t="s">
        <v>217</v>
      </c>
      <c r="G204" s="52"/>
      <c r="H204" s="6" t="s">
        <v>218</v>
      </c>
      <c r="I204" s="6" t="s">
        <v>29</v>
      </c>
      <c r="J204" s="19" t="s">
        <v>3</v>
      </c>
      <c r="K204" s="80"/>
    </row>
    <row r="205" spans="1:13" s="34" customFormat="1" x14ac:dyDescent="0.3">
      <c r="A205" s="14">
        <v>195</v>
      </c>
      <c r="B205" s="4" t="s">
        <v>213</v>
      </c>
      <c r="C205" s="15" t="s">
        <v>186</v>
      </c>
      <c r="D205" s="48" t="s">
        <v>195</v>
      </c>
      <c r="E205" s="15"/>
      <c r="F205" s="52" t="s">
        <v>220</v>
      </c>
      <c r="G205" s="52"/>
      <c r="H205" s="6" t="s">
        <v>218</v>
      </c>
      <c r="I205" s="6" t="s">
        <v>29</v>
      </c>
      <c r="J205" s="19" t="s">
        <v>3</v>
      </c>
      <c r="K205" s="52"/>
    </row>
    <row r="206" spans="1:13" s="34" customFormat="1" x14ac:dyDescent="0.3">
      <c r="A206" s="14">
        <v>196</v>
      </c>
      <c r="B206" s="4" t="s">
        <v>213</v>
      </c>
      <c r="C206" s="15" t="s">
        <v>186</v>
      </c>
      <c r="D206" s="48" t="s">
        <v>195</v>
      </c>
      <c r="E206" s="15"/>
      <c r="F206" s="52" t="s">
        <v>221</v>
      </c>
      <c r="G206" s="52"/>
      <c r="H206" s="6" t="s">
        <v>222</v>
      </c>
      <c r="I206" s="6" t="s">
        <v>29</v>
      </c>
      <c r="J206" s="19" t="s">
        <v>3</v>
      </c>
      <c r="K206" s="80"/>
    </row>
    <row r="207" spans="1:13" s="34" customFormat="1" x14ac:dyDescent="0.3">
      <c r="A207" s="14">
        <v>197</v>
      </c>
      <c r="B207" s="4" t="s">
        <v>213</v>
      </c>
      <c r="C207" s="15" t="s">
        <v>186</v>
      </c>
      <c r="D207" s="48" t="s">
        <v>195</v>
      </c>
      <c r="E207" s="15"/>
      <c r="F207" s="52" t="s">
        <v>223</v>
      </c>
      <c r="G207" s="52"/>
      <c r="H207" s="6" t="s">
        <v>222</v>
      </c>
      <c r="I207" s="6" t="s">
        <v>29</v>
      </c>
      <c r="J207" s="19" t="s">
        <v>3</v>
      </c>
      <c r="K207" s="52"/>
    </row>
    <row r="208" spans="1:13" s="34" customFormat="1" ht="31.2" x14ac:dyDescent="0.3">
      <c r="A208" s="14">
        <v>198</v>
      </c>
      <c r="B208" s="4" t="s">
        <v>213</v>
      </c>
      <c r="C208" s="15" t="s">
        <v>186</v>
      </c>
      <c r="D208" s="49" t="s">
        <v>195</v>
      </c>
      <c r="E208" s="20"/>
      <c r="F208" s="54" t="s">
        <v>224</v>
      </c>
      <c r="G208" s="53" t="s">
        <v>225</v>
      </c>
      <c r="H208" s="16" t="s">
        <v>91</v>
      </c>
      <c r="I208" s="6" t="s">
        <v>266</v>
      </c>
      <c r="J208" s="23" t="s">
        <v>2</v>
      </c>
      <c r="K208" s="53" t="s">
        <v>353</v>
      </c>
    </row>
    <row r="209" spans="1:11" s="34" customFormat="1" ht="18" x14ac:dyDescent="0.3">
      <c r="A209" s="14">
        <v>199</v>
      </c>
      <c r="B209" s="4" t="s">
        <v>213</v>
      </c>
      <c r="C209" s="15" t="s">
        <v>186</v>
      </c>
      <c r="D209" s="4" t="s">
        <v>226</v>
      </c>
      <c r="E209" s="4"/>
      <c r="F209" s="53" t="s">
        <v>227</v>
      </c>
      <c r="G209" s="59" t="s">
        <v>228</v>
      </c>
      <c r="H209" s="31" t="s">
        <v>91</v>
      </c>
      <c r="I209" s="31" t="s">
        <v>29</v>
      </c>
      <c r="J209" s="46" t="s">
        <v>2</v>
      </c>
      <c r="K209" s="57" t="s">
        <v>424</v>
      </c>
    </row>
    <row r="210" spans="1:11" s="34" customFormat="1" x14ac:dyDescent="0.3">
      <c r="A210" s="14">
        <v>200</v>
      </c>
      <c r="B210" s="4" t="s">
        <v>213</v>
      </c>
      <c r="C210" s="15" t="s">
        <v>186</v>
      </c>
      <c r="D210" s="15" t="s">
        <v>226</v>
      </c>
      <c r="E210" s="4"/>
      <c r="F210" s="52" t="s">
        <v>229</v>
      </c>
      <c r="G210" s="52" t="s">
        <v>230</v>
      </c>
      <c r="H210" s="6" t="s">
        <v>91</v>
      </c>
      <c r="I210" s="6" t="s">
        <v>29</v>
      </c>
      <c r="J210" s="46" t="s">
        <v>2</v>
      </c>
      <c r="K210" s="52" t="s">
        <v>424</v>
      </c>
    </row>
    <row r="211" spans="1:11" s="34" customFormat="1" ht="18" x14ac:dyDescent="0.3">
      <c r="A211" s="14">
        <v>201</v>
      </c>
      <c r="B211" s="4" t="s">
        <v>213</v>
      </c>
      <c r="C211" s="15" t="s">
        <v>186</v>
      </c>
      <c r="D211" s="35" t="s">
        <v>226</v>
      </c>
      <c r="E211" s="20"/>
      <c r="F211" s="55" t="s">
        <v>232</v>
      </c>
      <c r="G211" s="54" t="s">
        <v>233</v>
      </c>
      <c r="H211" s="35" t="s">
        <v>91</v>
      </c>
      <c r="I211" s="21" t="s">
        <v>29</v>
      </c>
      <c r="J211" s="50" t="s">
        <v>2</v>
      </c>
      <c r="K211" s="55" t="s">
        <v>424</v>
      </c>
    </row>
    <row r="212" spans="1:11" s="34" customFormat="1" x14ac:dyDescent="0.3">
      <c r="A212" s="14">
        <v>202</v>
      </c>
      <c r="B212" s="4" t="s">
        <v>213</v>
      </c>
      <c r="C212" s="15" t="s">
        <v>186</v>
      </c>
      <c r="D212" s="4" t="s">
        <v>234</v>
      </c>
      <c r="E212" s="4"/>
      <c r="F212" s="58" t="s">
        <v>235</v>
      </c>
      <c r="G212" s="52"/>
      <c r="H212" s="6"/>
      <c r="I212" s="6" t="s">
        <v>23</v>
      </c>
      <c r="J212" s="46" t="s">
        <v>2</v>
      </c>
      <c r="K212" s="52" t="s">
        <v>352</v>
      </c>
    </row>
    <row r="213" spans="1:11" s="34" customFormat="1" x14ac:dyDescent="0.3">
      <c r="A213" s="14">
        <v>203</v>
      </c>
      <c r="B213" s="4" t="s">
        <v>213</v>
      </c>
      <c r="C213" s="15" t="s">
        <v>186</v>
      </c>
      <c r="D213" s="4" t="s">
        <v>234</v>
      </c>
      <c r="E213" s="4"/>
      <c r="F213" s="52" t="s">
        <v>236</v>
      </c>
      <c r="G213" s="52" t="s">
        <v>237</v>
      </c>
      <c r="H213" s="6" t="s">
        <v>91</v>
      </c>
      <c r="I213" s="6" t="s">
        <v>29</v>
      </c>
      <c r="J213" s="19" t="s">
        <v>2</v>
      </c>
      <c r="K213" s="140">
        <v>8.8665000000000003</v>
      </c>
    </row>
    <row r="214" spans="1:11" s="34" customFormat="1" x14ac:dyDescent="0.3">
      <c r="A214" s="14">
        <v>204</v>
      </c>
      <c r="B214" s="4" t="s">
        <v>213</v>
      </c>
      <c r="C214" s="15" t="s">
        <v>186</v>
      </c>
      <c r="D214" s="4" t="s">
        <v>234</v>
      </c>
      <c r="E214" s="4"/>
      <c r="F214" s="52" t="s">
        <v>238</v>
      </c>
      <c r="G214" s="52" t="s">
        <v>239</v>
      </c>
      <c r="H214" s="6" t="s">
        <v>91</v>
      </c>
      <c r="I214" s="6" t="s">
        <v>29</v>
      </c>
      <c r="J214" s="19" t="s">
        <v>2</v>
      </c>
      <c r="K214" s="140">
        <v>0.34449999999999997</v>
      </c>
    </row>
    <row r="215" spans="1:11" s="34" customFormat="1" ht="18" x14ac:dyDescent="0.3">
      <c r="A215" s="14">
        <v>205</v>
      </c>
      <c r="B215" s="4" t="s">
        <v>213</v>
      </c>
      <c r="C215" s="15" t="s">
        <v>186</v>
      </c>
      <c r="D215" s="4" t="s">
        <v>234</v>
      </c>
      <c r="E215" s="4"/>
      <c r="F215" s="52" t="s">
        <v>240</v>
      </c>
      <c r="G215" s="52" t="s">
        <v>241</v>
      </c>
      <c r="H215" s="6" t="s">
        <v>91</v>
      </c>
      <c r="I215" s="6" t="s">
        <v>29</v>
      </c>
      <c r="J215" s="19" t="s">
        <v>2</v>
      </c>
      <c r="K215" s="140">
        <v>0.34449999999999997</v>
      </c>
    </row>
    <row r="216" spans="1:11" s="34" customFormat="1" x14ac:dyDescent="0.3">
      <c r="A216" s="14">
        <v>206</v>
      </c>
      <c r="B216" s="4" t="s">
        <v>213</v>
      </c>
      <c r="C216" s="15" t="s">
        <v>186</v>
      </c>
      <c r="D216" s="4" t="s">
        <v>234</v>
      </c>
      <c r="E216" s="4"/>
      <c r="F216" s="52" t="s">
        <v>242</v>
      </c>
      <c r="G216" s="52" t="s">
        <v>243</v>
      </c>
      <c r="H216" s="6" t="s">
        <v>91</v>
      </c>
      <c r="I216" s="6" t="s">
        <v>29</v>
      </c>
      <c r="J216" s="19" t="s">
        <v>2</v>
      </c>
      <c r="K216" s="141">
        <v>0</v>
      </c>
    </row>
    <row r="217" spans="1:11" s="34" customFormat="1" x14ac:dyDescent="0.3">
      <c r="A217" s="14">
        <v>207</v>
      </c>
      <c r="B217" s="72" t="s">
        <v>213</v>
      </c>
      <c r="C217" s="15" t="s">
        <v>186</v>
      </c>
      <c r="D217" s="4" t="s">
        <v>234</v>
      </c>
      <c r="E217" s="4"/>
      <c r="F217" s="52" t="s">
        <v>244</v>
      </c>
      <c r="G217" s="52" t="s">
        <v>245</v>
      </c>
      <c r="H217" s="6" t="s">
        <v>91</v>
      </c>
      <c r="I217" s="6" t="s">
        <v>29</v>
      </c>
      <c r="J217" s="19" t="s">
        <v>2</v>
      </c>
      <c r="K217" s="142">
        <v>8.52</v>
      </c>
    </row>
    <row r="218" spans="1:11" s="34" customFormat="1" ht="18" x14ac:dyDescent="0.3">
      <c r="A218" s="73">
        <v>208</v>
      </c>
      <c r="B218" s="20" t="s">
        <v>213</v>
      </c>
      <c r="C218" s="35" t="s">
        <v>186</v>
      </c>
      <c r="D218" s="20" t="s">
        <v>234</v>
      </c>
      <c r="E218" s="20"/>
      <c r="F218" s="55" t="s">
        <v>246</v>
      </c>
      <c r="G218" s="55" t="s">
        <v>247</v>
      </c>
      <c r="H218" s="21" t="s">
        <v>91</v>
      </c>
      <c r="I218" s="21" t="s">
        <v>29</v>
      </c>
      <c r="J218" s="23" t="s">
        <v>2</v>
      </c>
      <c r="K218" s="143">
        <v>8.52</v>
      </c>
    </row>
    <row r="225" spans="6:6" x14ac:dyDescent="0.3">
      <c r="F225" s="5"/>
    </row>
  </sheetData>
  <autoFilter ref="A8:K218" xr:uid="{0A856DFA-CB07-44AD-95A9-DB3CF6EFDDB4}"/>
  <mergeCells count="2">
    <mergeCell ref="D4:E4"/>
    <mergeCell ref="F6:G6"/>
  </mergeCells>
  <conditionalFormatting sqref="J9:J218">
    <cfRule type="cellIs" dxfId="43" priority="4" operator="equal">
      <formula>"Mandatory"</formula>
    </cfRule>
  </conditionalFormatting>
  <conditionalFormatting sqref="J9:J218">
    <cfRule type="cellIs" dxfId="42" priority="2" operator="equal">
      <formula>"Recommended"</formula>
    </cfRule>
    <cfRule type="cellIs" dxfId="41" priority="3" operator="equal">
      <formula>"Optional"</formula>
    </cfRule>
  </conditionalFormatting>
  <conditionalFormatting sqref="J9:J218">
    <cfRule type="cellIs" dxfId="40" priority="1" operator="equal">
      <formula>"Undecided"</formula>
    </cfRule>
  </conditionalFormatting>
  <dataValidations count="1">
    <dataValidation type="list" allowBlank="1" showInputMessage="1" showErrorMessage="1" sqref="J9:J218" xr:uid="{2FB6E498-95E0-4895-B0E8-46670AD63D5F}">
      <formula1>$J$6:$J$7</formula1>
    </dataValidation>
  </dataValidations>
  <pageMargins left="0.7" right="0.7" top="0.75" bottom="0.75" header="0.3" footer="0.3"/>
  <pageSetup paperSize="66" scale="3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D5B32-0048-47AE-B7AC-B571EC2A574F}">
  <sheetPr>
    <pageSetUpPr fitToPage="1"/>
  </sheetPr>
  <dimension ref="A1:M225"/>
  <sheetViews>
    <sheetView zoomScale="80" zoomScaleNormal="80" zoomScaleSheetLayoutView="50" workbookViewId="0">
      <pane xSplit="1" ySplit="8" topLeftCell="F96" activePane="bottomRight" state="frozen"/>
      <selection activeCell="N20" sqref="N20"/>
      <selection pane="topRight" activeCell="N20" sqref="N20"/>
      <selection pane="bottomLeft" activeCell="N20" sqref="N20"/>
      <selection pane="bottomRight" activeCell="N20" sqref="N20"/>
    </sheetView>
  </sheetViews>
  <sheetFormatPr baseColWidth="10" defaultColWidth="10.59765625" defaultRowHeight="15.6" x14ac:dyDescent="0.3"/>
  <cols>
    <col min="1" max="1" width="9.69921875" style="1" customWidth="1"/>
    <col min="2" max="2" width="20.09765625" bestFit="1" customWidth="1"/>
    <col min="3" max="3" width="30.5" bestFit="1" customWidth="1"/>
    <col min="4" max="4" width="32" bestFit="1" customWidth="1"/>
    <col min="5" max="5" width="30.69921875" customWidth="1"/>
    <col min="6" max="6" width="59.69921875" customWidth="1"/>
    <col min="7" max="7" width="9" customWidth="1"/>
    <col min="8" max="8" width="8" bestFit="1" customWidth="1"/>
    <col min="9" max="9" width="41.69921875" style="4" customWidth="1"/>
    <col min="10" max="10" width="25" customWidth="1"/>
    <col min="11" max="11" width="86.09765625" style="75" customWidth="1"/>
  </cols>
  <sheetData>
    <row r="1" spans="1:11" ht="23.4" x14ac:dyDescent="0.45">
      <c r="C1" s="2" t="s">
        <v>0</v>
      </c>
      <c r="H1" s="3"/>
    </row>
    <row r="2" spans="1:11" ht="4.2" customHeight="1" x14ac:dyDescent="0.45">
      <c r="C2" s="74" t="s">
        <v>328</v>
      </c>
      <c r="H2" s="3"/>
    </row>
    <row r="3" spans="1:11" hidden="1" x14ac:dyDescent="0.3">
      <c r="H3" s="3"/>
    </row>
    <row r="4" spans="1:11" ht="257.10000000000002" hidden="1" customHeight="1" x14ac:dyDescent="0.3">
      <c r="B4" s="5"/>
      <c r="C4" s="5"/>
      <c r="D4" s="158" t="s">
        <v>295</v>
      </c>
      <c r="E4" s="158"/>
      <c r="F4" s="71" t="s">
        <v>329</v>
      </c>
      <c r="G4" s="5"/>
      <c r="H4" s="5"/>
      <c r="I4" s="6"/>
      <c r="K4" s="76"/>
    </row>
    <row r="5" spans="1:11" hidden="1" x14ac:dyDescent="0.3">
      <c r="C5" s="5"/>
      <c r="D5" s="5"/>
      <c r="H5" s="3"/>
    </row>
    <row r="6" spans="1:11" s="7" customFormat="1" hidden="1" x14ac:dyDescent="0.3">
      <c r="A6" s="1"/>
      <c r="C6" s="8"/>
      <c r="F6" s="159"/>
      <c r="G6" s="159"/>
      <c r="H6" s="9"/>
      <c r="I6" s="6"/>
      <c r="J6" s="63" t="s">
        <v>2</v>
      </c>
      <c r="K6" s="77"/>
    </row>
    <row r="7" spans="1:11" s="7" customFormat="1" hidden="1" x14ac:dyDescent="0.3">
      <c r="J7" s="10" t="s">
        <v>3</v>
      </c>
      <c r="K7" s="78"/>
    </row>
    <row r="8" spans="1:11" s="7" customFormat="1" ht="31.2" x14ac:dyDescent="0.3">
      <c r="A8" s="112">
        <v>44546</v>
      </c>
      <c r="B8" s="11" t="s">
        <v>252</v>
      </c>
      <c r="C8" s="11" t="s">
        <v>251</v>
      </c>
      <c r="D8" s="11" t="s">
        <v>250</v>
      </c>
      <c r="E8" s="11" t="s">
        <v>249</v>
      </c>
      <c r="F8" s="12" t="s">
        <v>4</v>
      </c>
      <c r="G8" s="13" t="s">
        <v>5</v>
      </c>
      <c r="H8" s="11" t="s">
        <v>6</v>
      </c>
      <c r="I8" s="11" t="s">
        <v>7</v>
      </c>
      <c r="J8" s="13" t="s">
        <v>327</v>
      </c>
      <c r="K8" s="79" t="s">
        <v>533</v>
      </c>
    </row>
    <row r="9" spans="1:11" x14ac:dyDescent="0.3">
      <c r="A9" s="14">
        <v>1</v>
      </c>
      <c r="B9" s="4" t="s">
        <v>10</v>
      </c>
      <c r="C9" s="15" t="s">
        <v>11</v>
      </c>
      <c r="D9" s="4" t="s">
        <v>12</v>
      </c>
      <c r="E9" s="4"/>
      <c r="F9" s="16" t="s">
        <v>13</v>
      </c>
      <c r="G9" s="6"/>
      <c r="H9" s="6"/>
      <c r="I9" s="6" t="s">
        <v>14</v>
      </c>
      <c r="J9" s="17" t="s">
        <v>2</v>
      </c>
      <c r="K9" s="121">
        <v>41822</v>
      </c>
    </row>
    <row r="10" spans="1:11" x14ac:dyDescent="0.3">
      <c r="A10" s="14">
        <v>2</v>
      </c>
      <c r="B10" s="4" t="s">
        <v>10</v>
      </c>
      <c r="C10" s="15" t="s">
        <v>11</v>
      </c>
      <c r="D10" s="4" t="s">
        <v>12</v>
      </c>
      <c r="E10" s="4"/>
      <c r="F10" s="16" t="s">
        <v>15</v>
      </c>
      <c r="G10" s="6"/>
      <c r="H10" s="6"/>
      <c r="I10" s="6" t="s">
        <v>14</v>
      </c>
      <c r="J10" s="19" t="s">
        <v>2</v>
      </c>
      <c r="K10" s="121">
        <v>41828</v>
      </c>
    </row>
    <row r="11" spans="1:11" x14ac:dyDescent="0.3">
      <c r="A11" s="14">
        <v>3</v>
      </c>
      <c r="B11" s="4" t="s">
        <v>10</v>
      </c>
      <c r="C11" s="15" t="s">
        <v>11</v>
      </c>
      <c r="D11" s="4" t="s">
        <v>12</v>
      </c>
      <c r="E11" s="4"/>
      <c r="F11" s="6" t="s">
        <v>17</v>
      </c>
      <c r="G11" s="6"/>
      <c r="H11" s="6"/>
      <c r="I11" s="16" t="s">
        <v>18</v>
      </c>
      <c r="J11" s="19" t="s">
        <v>2</v>
      </c>
      <c r="K11" s="52" t="s">
        <v>558</v>
      </c>
    </row>
    <row r="12" spans="1:11" x14ac:dyDescent="0.3">
      <c r="A12" s="14">
        <v>4</v>
      </c>
      <c r="B12" s="4" t="s">
        <v>10</v>
      </c>
      <c r="C12" s="15" t="s">
        <v>11</v>
      </c>
      <c r="D12" s="4" t="s">
        <v>12</v>
      </c>
      <c r="E12" s="4"/>
      <c r="F12" s="6" t="s">
        <v>19</v>
      </c>
      <c r="G12" s="6"/>
      <c r="H12" s="6"/>
      <c r="I12" s="16" t="s">
        <v>18</v>
      </c>
      <c r="J12" s="19" t="s">
        <v>3</v>
      </c>
      <c r="K12" s="52" t="s">
        <v>629</v>
      </c>
    </row>
    <row r="13" spans="1:11" x14ac:dyDescent="0.3">
      <c r="A13" s="14">
        <v>5</v>
      </c>
      <c r="B13" s="4" t="s">
        <v>10</v>
      </c>
      <c r="C13" s="15" t="s">
        <v>11</v>
      </c>
      <c r="D13" s="20" t="s">
        <v>12</v>
      </c>
      <c r="E13" s="20"/>
      <c r="F13" s="21" t="s">
        <v>20</v>
      </c>
      <c r="G13" s="21"/>
      <c r="H13" s="21"/>
      <c r="I13" s="22" t="s">
        <v>18</v>
      </c>
      <c r="J13" s="23" t="s">
        <v>3</v>
      </c>
      <c r="K13" s="55"/>
    </row>
    <row r="14" spans="1:11" x14ac:dyDescent="0.3">
      <c r="A14" s="14">
        <v>6</v>
      </c>
      <c r="B14" s="4" t="s">
        <v>10</v>
      </c>
      <c r="C14" s="15" t="s">
        <v>11</v>
      </c>
      <c r="D14" s="4" t="s">
        <v>21</v>
      </c>
      <c r="E14" s="4"/>
      <c r="F14" s="53" t="s">
        <v>22</v>
      </c>
      <c r="G14" s="53"/>
      <c r="H14" s="53"/>
      <c r="I14" s="53" t="s">
        <v>23</v>
      </c>
      <c r="J14" s="19" t="s">
        <v>2</v>
      </c>
      <c r="K14" s="53" t="s">
        <v>333</v>
      </c>
    </row>
    <row r="15" spans="1:11" x14ac:dyDescent="0.3">
      <c r="A15" s="14">
        <v>7</v>
      </c>
      <c r="B15" s="4" t="s">
        <v>10</v>
      </c>
      <c r="C15" s="15" t="s">
        <v>11</v>
      </c>
      <c r="D15" s="4" t="s">
        <v>21</v>
      </c>
      <c r="E15" s="4"/>
      <c r="F15" s="16" t="s">
        <v>24</v>
      </c>
      <c r="G15" s="24"/>
      <c r="H15" s="6"/>
      <c r="I15" s="16" t="s">
        <v>18</v>
      </c>
      <c r="J15" s="19" t="s">
        <v>2</v>
      </c>
      <c r="K15" s="52" t="s">
        <v>547</v>
      </c>
    </row>
    <row r="16" spans="1:11" x14ac:dyDescent="0.3">
      <c r="A16" s="14">
        <v>8</v>
      </c>
      <c r="B16" s="4" t="s">
        <v>10</v>
      </c>
      <c r="C16" s="15" t="s">
        <v>11</v>
      </c>
      <c r="D16" s="4" t="s">
        <v>21</v>
      </c>
      <c r="E16" s="4"/>
      <c r="F16" s="52" t="s">
        <v>26</v>
      </c>
      <c r="G16" s="52" t="s">
        <v>27</v>
      </c>
      <c r="H16" s="6" t="s">
        <v>28</v>
      </c>
      <c r="I16" s="6" t="s">
        <v>29</v>
      </c>
      <c r="J16" s="19" t="s">
        <v>2</v>
      </c>
      <c r="K16" s="52">
        <v>180</v>
      </c>
    </row>
    <row r="17" spans="1:11" x14ac:dyDescent="0.3">
      <c r="A17" s="14">
        <v>9</v>
      </c>
      <c r="B17" s="4" t="s">
        <v>10</v>
      </c>
      <c r="C17" s="15" t="s">
        <v>11</v>
      </c>
      <c r="D17" s="4" t="s">
        <v>21</v>
      </c>
      <c r="E17" s="4"/>
      <c r="F17" s="53" t="s">
        <v>30</v>
      </c>
      <c r="G17" s="52"/>
      <c r="H17" s="6"/>
      <c r="I17" s="6" t="s">
        <v>23</v>
      </c>
      <c r="J17" s="19" t="s">
        <v>2</v>
      </c>
      <c r="K17" s="52" t="s">
        <v>334</v>
      </c>
    </row>
    <row r="18" spans="1:11" x14ac:dyDescent="0.3">
      <c r="A18" s="14">
        <v>10</v>
      </c>
      <c r="B18" s="4" t="s">
        <v>10</v>
      </c>
      <c r="C18" s="15" t="s">
        <v>11</v>
      </c>
      <c r="D18" s="4" t="s">
        <v>21</v>
      </c>
      <c r="E18" s="4"/>
      <c r="F18" s="53" t="s">
        <v>31</v>
      </c>
      <c r="G18" s="52"/>
      <c r="H18" s="6"/>
      <c r="I18" s="6" t="s">
        <v>23</v>
      </c>
      <c r="J18" s="19" t="s">
        <v>2</v>
      </c>
      <c r="K18" s="52" t="s">
        <v>335</v>
      </c>
    </row>
    <row r="19" spans="1:11" ht="18" x14ac:dyDescent="0.3">
      <c r="A19" s="14">
        <v>11</v>
      </c>
      <c r="B19" s="4" t="s">
        <v>10</v>
      </c>
      <c r="C19" s="15" t="s">
        <v>11</v>
      </c>
      <c r="D19" s="4" t="s">
        <v>21</v>
      </c>
      <c r="E19" s="4"/>
      <c r="F19" s="53" t="s">
        <v>32</v>
      </c>
      <c r="G19" s="52" t="s">
        <v>33</v>
      </c>
      <c r="H19" s="6" t="s">
        <v>34</v>
      </c>
      <c r="I19" s="6" t="s">
        <v>29</v>
      </c>
      <c r="J19" s="19" t="s">
        <v>2</v>
      </c>
      <c r="K19" s="52">
        <v>242</v>
      </c>
    </row>
    <row r="20" spans="1:11" x14ac:dyDescent="0.3">
      <c r="A20" s="14">
        <v>12</v>
      </c>
      <c r="B20" s="4" t="s">
        <v>10</v>
      </c>
      <c r="C20" s="15" t="s">
        <v>11</v>
      </c>
      <c r="D20" s="4" t="s">
        <v>21</v>
      </c>
      <c r="E20" s="4"/>
      <c r="F20" s="52" t="s">
        <v>35</v>
      </c>
      <c r="G20" s="52"/>
      <c r="H20" s="6"/>
      <c r="I20" s="6" t="s">
        <v>23</v>
      </c>
      <c r="J20" s="19" t="s">
        <v>2</v>
      </c>
      <c r="K20" s="52" t="s">
        <v>336</v>
      </c>
    </row>
    <row r="21" spans="1:11" x14ac:dyDescent="0.3">
      <c r="A21" s="14">
        <v>13</v>
      </c>
      <c r="B21" s="4" t="s">
        <v>10</v>
      </c>
      <c r="C21" s="15" t="s">
        <v>11</v>
      </c>
      <c r="D21" s="4" t="s">
        <v>21</v>
      </c>
      <c r="E21" s="4"/>
      <c r="F21" s="53" t="s">
        <v>257</v>
      </c>
      <c r="G21" s="52"/>
      <c r="H21" s="6"/>
      <c r="I21" s="6" t="s">
        <v>23</v>
      </c>
      <c r="J21" s="19" t="s">
        <v>2</v>
      </c>
      <c r="K21" s="52" t="s">
        <v>548</v>
      </c>
    </row>
    <row r="22" spans="1:11" x14ac:dyDescent="0.3">
      <c r="A22" s="14">
        <v>14</v>
      </c>
      <c r="B22" s="4" t="s">
        <v>10</v>
      </c>
      <c r="C22" s="15" t="s">
        <v>11</v>
      </c>
      <c r="D22" s="4" t="s">
        <v>21</v>
      </c>
      <c r="E22" s="4"/>
      <c r="F22" s="53" t="s">
        <v>258</v>
      </c>
      <c r="G22" s="52"/>
      <c r="H22" s="6"/>
      <c r="I22" s="6" t="s">
        <v>29</v>
      </c>
      <c r="J22" s="19" t="s">
        <v>2</v>
      </c>
      <c r="K22" s="52" t="s">
        <v>352</v>
      </c>
    </row>
    <row r="23" spans="1:11" s="34" customFormat="1" x14ac:dyDescent="0.3">
      <c r="A23" s="14">
        <v>15</v>
      </c>
      <c r="B23" s="4" t="s">
        <v>10</v>
      </c>
      <c r="C23" s="15" t="s">
        <v>11</v>
      </c>
      <c r="D23" s="4" t="s">
        <v>21</v>
      </c>
      <c r="E23" s="15"/>
      <c r="F23" s="52" t="s">
        <v>219</v>
      </c>
      <c r="G23" s="52"/>
      <c r="H23" s="6"/>
      <c r="I23" s="6" t="s">
        <v>23</v>
      </c>
      <c r="J23" s="19" t="s">
        <v>2</v>
      </c>
      <c r="K23" s="52" t="s">
        <v>352</v>
      </c>
    </row>
    <row r="24" spans="1:11" x14ac:dyDescent="0.3">
      <c r="A24" s="14">
        <v>16</v>
      </c>
      <c r="B24" s="4" t="s">
        <v>10</v>
      </c>
      <c r="C24" s="15" t="s">
        <v>11</v>
      </c>
      <c r="D24" s="4" t="s">
        <v>21</v>
      </c>
      <c r="E24" s="4"/>
      <c r="F24" s="53" t="s">
        <v>36</v>
      </c>
      <c r="G24" s="52"/>
      <c r="H24" s="6" t="s">
        <v>37</v>
      </c>
      <c r="I24" s="6" t="s">
        <v>29</v>
      </c>
      <c r="J24" s="19" t="s">
        <v>3</v>
      </c>
      <c r="K24" s="60"/>
    </row>
    <row r="25" spans="1:11" x14ac:dyDescent="0.3">
      <c r="A25" s="14">
        <v>17</v>
      </c>
      <c r="B25" s="4" t="s">
        <v>10</v>
      </c>
      <c r="C25" s="15" t="s">
        <v>11</v>
      </c>
      <c r="D25" s="4" t="s">
        <v>21</v>
      </c>
      <c r="E25" s="4"/>
      <c r="F25" s="53" t="s">
        <v>38</v>
      </c>
      <c r="G25" s="52"/>
      <c r="H25" s="6" t="s">
        <v>37</v>
      </c>
      <c r="I25" s="6" t="s">
        <v>29</v>
      </c>
      <c r="J25" s="19" t="s">
        <v>2</v>
      </c>
      <c r="K25" s="53">
        <v>0.2</v>
      </c>
    </row>
    <row r="26" spans="1:11" x14ac:dyDescent="0.3">
      <c r="A26" s="14">
        <v>18</v>
      </c>
      <c r="B26" s="4" t="s">
        <v>10</v>
      </c>
      <c r="C26" s="15" t="s">
        <v>11</v>
      </c>
      <c r="D26" s="20" t="s">
        <v>21</v>
      </c>
      <c r="E26" s="20"/>
      <c r="F26" s="54" t="s">
        <v>39</v>
      </c>
      <c r="G26" s="55"/>
      <c r="H26" s="21"/>
      <c r="I26" s="21" t="s">
        <v>40</v>
      </c>
      <c r="J26" s="23" t="s">
        <v>3</v>
      </c>
      <c r="K26" s="55"/>
    </row>
    <row r="27" spans="1:11" x14ac:dyDescent="0.3">
      <c r="A27" s="14">
        <v>19</v>
      </c>
      <c r="B27" s="4" t="s">
        <v>10</v>
      </c>
      <c r="C27" s="15" t="s">
        <v>11</v>
      </c>
      <c r="D27" s="4" t="s">
        <v>41</v>
      </c>
      <c r="E27" s="4"/>
      <c r="F27" s="52" t="s">
        <v>42</v>
      </c>
      <c r="G27" s="52"/>
      <c r="H27" s="6"/>
      <c r="I27" s="6" t="s">
        <v>23</v>
      </c>
      <c r="J27" s="19" t="s">
        <v>3</v>
      </c>
      <c r="K27" s="52" t="s">
        <v>372</v>
      </c>
    </row>
    <row r="28" spans="1:11" x14ac:dyDescent="0.3">
      <c r="A28" s="14">
        <v>20</v>
      </c>
      <c r="B28" s="4" t="s">
        <v>10</v>
      </c>
      <c r="C28" s="15" t="s">
        <v>11</v>
      </c>
      <c r="D28" s="4" t="s">
        <v>41</v>
      </c>
      <c r="E28" s="4"/>
      <c r="F28" s="52" t="s">
        <v>43</v>
      </c>
      <c r="G28" s="52"/>
      <c r="H28" s="6"/>
      <c r="I28" s="16" t="s">
        <v>44</v>
      </c>
      <c r="J28" s="19" t="s">
        <v>3</v>
      </c>
      <c r="K28" s="26"/>
    </row>
    <row r="29" spans="1:11" x14ac:dyDescent="0.3">
      <c r="A29" s="14">
        <v>21</v>
      </c>
      <c r="B29" s="4" t="s">
        <v>10</v>
      </c>
      <c r="C29" s="15" t="s">
        <v>11</v>
      </c>
      <c r="D29" s="4" t="s">
        <v>41</v>
      </c>
      <c r="E29" s="4"/>
      <c r="F29" s="52" t="s">
        <v>45</v>
      </c>
      <c r="G29" s="52"/>
      <c r="H29" s="6"/>
      <c r="I29" s="6" t="s">
        <v>40</v>
      </c>
      <c r="J29" s="19" t="s">
        <v>3</v>
      </c>
      <c r="K29" s="52"/>
    </row>
    <row r="30" spans="1:11" x14ac:dyDescent="0.3">
      <c r="A30" s="14">
        <v>22</v>
      </c>
      <c r="B30" s="4" t="s">
        <v>10</v>
      </c>
      <c r="C30" s="15" t="s">
        <v>11</v>
      </c>
      <c r="D30" s="4" t="s">
        <v>41</v>
      </c>
      <c r="E30" s="4"/>
      <c r="F30" s="52" t="s">
        <v>46</v>
      </c>
      <c r="G30" s="52"/>
      <c r="H30" s="6"/>
      <c r="I30" s="16" t="s">
        <v>44</v>
      </c>
      <c r="J30" s="19" t="s">
        <v>3</v>
      </c>
      <c r="K30" s="26"/>
    </row>
    <row r="31" spans="1:11" x14ac:dyDescent="0.3">
      <c r="A31" s="14">
        <v>23</v>
      </c>
      <c r="B31" s="4" t="s">
        <v>10</v>
      </c>
      <c r="C31" s="15" t="s">
        <v>11</v>
      </c>
      <c r="D31" s="4" t="s">
        <v>41</v>
      </c>
      <c r="E31" s="4"/>
      <c r="F31" s="6" t="s">
        <v>47</v>
      </c>
      <c r="G31" s="6"/>
      <c r="H31" s="6"/>
      <c r="I31" s="6" t="s">
        <v>40</v>
      </c>
      <c r="J31" s="19" t="s">
        <v>3</v>
      </c>
      <c r="K31" s="52"/>
    </row>
    <row r="32" spans="1:11" x14ac:dyDescent="0.3">
      <c r="A32" s="14">
        <v>24</v>
      </c>
      <c r="B32" s="4" t="s">
        <v>10</v>
      </c>
      <c r="C32" s="15" t="s">
        <v>11</v>
      </c>
      <c r="D32" s="4" t="s">
        <v>41</v>
      </c>
      <c r="E32" s="4"/>
      <c r="F32" s="6" t="s">
        <v>48</v>
      </c>
      <c r="G32" s="6"/>
      <c r="H32" s="6"/>
      <c r="I32" s="16" t="s">
        <v>44</v>
      </c>
      <c r="J32" s="19" t="s">
        <v>3</v>
      </c>
      <c r="K32" s="26"/>
    </row>
    <row r="33" spans="1:11" x14ac:dyDescent="0.3">
      <c r="A33" s="14">
        <v>25</v>
      </c>
      <c r="B33" s="4" t="s">
        <v>10</v>
      </c>
      <c r="C33" s="15" t="s">
        <v>11</v>
      </c>
      <c r="D33" s="4" t="s">
        <v>41</v>
      </c>
      <c r="E33" s="4"/>
      <c r="F33" s="6" t="s">
        <v>49</v>
      </c>
      <c r="G33" s="6"/>
      <c r="H33" s="6"/>
      <c r="I33" s="6" t="s">
        <v>40</v>
      </c>
      <c r="J33" s="23" t="s">
        <v>3</v>
      </c>
      <c r="K33" s="55"/>
    </row>
    <row r="34" spans="1:11" x14ac:dyDescent="0.3">
      <c r="A34" s="14">
        <v>26</v>
      </c>
      <c r="B34" s="4" t="s">
        <v>10</v>
      </c>
      <c r="C34" s="28" t="s">
        <v>50</v>
      </c>
      <c r="D34" s="28" t="s">
        <v>51</v>
      </c>
      <c r="E34" s="29"/>
      <c r="F34" s="30" t="s">
        <v>52</v>
      </c>
      <c r="G34" s="31"/>
      <c r="H34" s="31"/>
      <c r="I34" s="32" t="s">
        <v>18</v>
      </c>
      <c r="J34" s="17" t="s">
        <v>2</v>
      </c>
      <c r="K34" s="57" t="s">
        <v>340</v>
      </c>
    </row>
    <row r="35" spans="1:11" ht="31.2" x14ac:dyDescent="0.3">
      <c r="A35" s="14">
        <v>27</v>
      </c>
      <c r="B35" s="4" t="s">
        <v>10</v>
      </c>
      <c r="C35" s="15" t="s">
        <v>50</v>
      </c>
      <c r="D35" s="15" t="s">
        <v>51</v>
      </c>
      <c r="E35" s="16" t="s">
        <v>53</v>
      </c>
      <c r="F35" s="33" t="s">
        <v>54</v>
      </c>
      <c r="G35" s="31"/>
      <c r="H35" s="31"/>
      <c r="I35" s="57" t="s">
        <v>260</v>
      </c>
      <c r="J35" s="17" t="s">
        <v>3</v>
      </c>
      <c r="K35" s="57"/>
    </row>
    <row r="36" spans="1:11" s="34" customFormat="1" ht="31.2" x14ac:dyDescent="0.3">
      <c r="A36" s="14">
        <v>28</v>
      </c>
      <c r="B36" s="4" t="s">
        <v>10</v>
      </c>
      <c r="C36" s="15" t="s">
        <v>50</v>
      </c>
      <c r="D36" s="15" t="s">
        <v>51</v>
      </c>
      <c r="E36" s="16" t="s">
        <v>53</v>
      </c>
      <c r="F36" s="16" t="s">
        <v>55</v>
      </c>
      <c r="G36" s="6"/>
      <c r="H36" s="16"/>
      <c r="I36" s="6" t="s">
        <v>40</v>
      </c>
      <c r="J36" s="19" t="s">
        <v>2</v>
      </c>
      <c r="K36" s="52" t="s">
        <v>341</v>
      </c>
    </row>
    <row r="37" spans="1:11" s="34" customFormat="1" ht="31.2" x14ac:dyDescent="0.3">
      <c r="A37" s="14">
        <v>29</v>
      </c>
      <c r="B37" s="4" t="s">
        <v>10</v>
      </c>
      <c r="C37" s="15" t="s">
        <v>50</v>
      </c>
      <c r="D37" s="15" t="s">
        <v>51</v>
      </c>
      <c r="E37" s="16" t="s">
        <v>53</v>
      </c>
      <c r="F37" s="16" t="s">
        <v>56</v>
      </c>
      <c r="G37" s="6"/>
      <c r="H37" s="16"/>
      <c r="I37" s="16" t="s">
        <v>57</v>
      </c>
      <c r="J37" s="19" t="s">
        <v>2</v>
      </c>
      <c r="K37" s="52" t="s">
        <v>342</v>
      </c>
    </row>
    <row r="38" spans="1:11" ht="31.2" x14ac:dyDescent="0.3">
      <c r="A38" s="14">
        <v>30</v>
      </c>
      <c r="B38" s="4" t="s">
        <v>10</v>
      </c>
      <c r="C38" s="15" t="s">
        <v>50</v>
      </c>
      <c r="D38" s="15" t="s">
        <v>51</v>
      </c>
      <c r="E38" s="16" t="s">
        <v>53</v>
      </c>
      <c r="F38" s="16" t="s">
        <v>58</v>
      </c>
      <c r="G38" s="6"/>
      <c r="H38" s="6"/>
      <c r="I38" s="6" t="s">
        <v>40</v>
      </c>
      <c r="J38" s="19" t="s">
        <v>3</v>
      </c>
      <c r="K38" s="52"/>
    </row>
    <row r="39" spans="1:11" x14ac:dyDescent="0.3">
      <c r="A39" s="14">
        <v>31</v>
      </c>
      <c r="B39" s="4" t="s">
        <v>10</v>
      </c>
      <c r="C39" s="15" t="s">
        <v>50</v>
      </c>
      <c r="D39" s="15" t="s">
        <v>51</v>
      </c>
      <c r="E39" s="16" t="s">
        <v>53</v>
      </c>
      <c r="F39" s="16" t="s">
        <v>59</v>
      </c>
      <c r="G39" s="6"/>
      <c r="H39" s="6" t="s">
        <v>60</v>
      </c>
      <c r="I39" s="6" t="s">
        <v>29</v>
      </c>
      <c r="J39" s="19" t="s">
        <v>3</v>
      </c>
      <c r="K39" s="52"/>
    </row>
    <row r="40" spans="1:11" x14ac:dyDescent="0.3">
      <c r="A40" s="14">
        <v>32</v>
      </c>
      <c r="B40" s="4" t="s">
        <v>10</v>
      </c>
      <c r="C40" s="15" t="s">
        <v>50</v>
      </c>
      <c r="D40" s="15" t="s">
        <v>51</v>
      </c>
      <c r="E40" s="16" t="s">
        <v>53</v>
      </c>
      <c r="F40" s="16" t="s">
        <v>61</v>
      </c>
      <c r="G40" s="6"/>
      <c r="H40" s="6"/>
      <c r="I40" s="6" t="s">
        <v>29</v>
      </c>
      <c r="J40" s="19" t="s">
        <v>3</v>
      </c>
      <c r="K40" s="52"/>
    </row>
    <row r="41" spans="1:11" x14ac:dyDescent="0.3">
      <c r="A41" s="14">
        <v>33</v>
      </c>
      <c r="B41" s="4" t="s">
        <v>10</v>
      </c>
      <c r="C41" s="15" t="s">
        <v>50</v>
      </c>
      <c r="D41" s="15" t="s">
        <v>51</v>
      </c>
      <c r="E41" s="16" t="s">
        <v>53</v>
      </c>
      <c r="F41" s="16" t="s">
        <v>62</v>
      </c>
      <c r="G41" s="6"/>
      <c r="H41" s="6"/>
      <c r="I41" s="6" t="s">
        <v>23</v>
      </c>
      <c r="J41" s="19" t="s">
        <v>2</v>
      </c>
      <c r="K41" s="52" t="s">
        <v>389</v>
      </c>
    </row>
    <row r="42" spans="1:11" x14ac:dyDescent="0.3">
      <c r="A42" s="14">
        <v>34</v>
      </c>
      <c r="B42" s="4" t="s">
        <v>10</v>
      </c>
      <c r="C42" s="15" t="s">
        <v>50</v>
      </c>
      <c r="D42" s="15" t="s">
        <v>51</v>
      </c>
      <c r="E42" s="16" t="s">
        <v>53</v>
      </c>
      <c r="F42" s="22" t="s">
        <v>267</v>
      </c>
      <c r="G42" s="6"/>
      <c r="H42" s="6"/>
      <c r="I42" s="6" t="s">
        <v>23</v>
      </c>
      <c r="J42" s="19" t="s">
        <v>2</v>
      </c>
      <c r="K42" s="52" t="s">
        <v>382</v>
      </c>
    </row>
    <row r="43" spans="1:11" s="34" customFormat="1" x14ac:dyDescent="0.3">
      <c r="A43" s="14">
        <v>35</v>
      </c>
      <c r="B43" s="4" t="s">
        <v>10</v>
      </c>
      <c r="C43" s="15" t="s">
        <v>50</v>
      </c>
      <c r="D43" s="15" t="s">
        <v>51</v>
      </c>
      <c r="E43" s="28" t="s">
        <v>297</v>
      </c>
      <c r="F43" s="16" t="s">
        <v>63</v>
      </c>
      <c r="G43" s="31"/>
      <c r="H43" s="33"/>
      <c r="I43" s="33" t="s">
        <v>18</v>
      </c>
      <c r="J43" s="19" t="s">
        <v>2</v>
      </c>
      <c r="K43" s="57" t="s">
        <v>343</v>
      </c>
    </row>
    <row r="44" spans="1:11" s="34" customFormat="1" ht="31.2" x14ac:dyDescent="0.3">
      <c r="A44" s="14">
        <v>36</v>
      </c>
      <c r="B44" s="4" t="s">
        <v>10</v>
      </c>
      <c r="C44" s="15" t="s">
        <v>50</v>
      </c>
      <c r="D44" s="15" t="s">
        <v>51</v>
      </c>
      <c r="E44" s="15" t="s">
        <v>297</v>
      </c>
      <c r="F44" s="16" t="s">
        <v>268</v>
      </c>
      <c r="G44" s="6"/>
      <c r="H44" s="16"/>
      <c r="I44" s="16" t="s">
        <v>57</v>
      </c>
      <c r="J44" s="19" t="s">
        <v>2</v>
      </c>
      <c r="K44" s="52" t="s">
        <v>355</v>
      </c>
    </row>
    <row r="45" spans="1:11" s="34" customFormat="1" ht="31.2" x14ac:dyDescent="0.3">
      <c r="A45" s="14">
        <v>37</v>
      </c>
      <c r="B45" s="4" t="s">
        <v>10</v>
      </c>
      <c r="C45" s="15" t="s">
        <v>50</v>
      </c>
      <c r="D45" s="15" t="s">
        <v>51</v>
      </c>
      <c r="E45" s="15" t="s">
        <v>297</v>
      </c>
      <c r="F45" s="16" t="s">
        <v>64</v>
      </c>
      <c r="G45" s="6"/>
      <c r="H45" s="16"/>
      <c r="I45" s="6" t="s">
        <v>40</v>
      </c>
      <c r="J45" s="19" t="s">
        <v>2</v>
      </c>
      <c r="K45" s="52" t="s">
        <v>416</v>
      </c>
    </row>
    <row r="46" spans="1:11" s="34" customFormat="1" x14ac:dyDescent="0.3">
      <c r="A46" s="14">
        <v>38</v>
      </c>
      <c r="B46" s="4" t="s">
        <v>10</v>
      </c>
      <c r="C46" s="15" t="s">
        <v>50</v>
      </c>
      <c r="D46" s="15" t="s">
        <v>51</v>
      </c>
      <c r="E46" s="15" t="s">
        <v>297</v>
      </c>
      <c r="F46" s="16" t="s">
        <v>65</v>
      </c>
      <c r="G46" s="6"/>
      <c r="H46" s="16"/>
      <c r="I46" s="16" t="s">
        <v>14</v>
      </c>
      <c r="J46" s="19" t="s">
        <v>2</v>
      </c>
      <c r="K46" s="122">
        <v>41655</v>
      </c>
    </row>
    <row r="47" spans="1:11" s="34" customFormat="1" x14ac:dyDescent="0.3">
      <c r="A47" s="14">
        <v>39</v>
      </c>
      <c r="B47" s="4" t="s">
        <v>10</v>
      </c>
      <c r="C47" s="15" t="s">
        <v>50</v>
      </c>
      <c r="D47" s="15" t="s">
        <v>51</v>
      </c>
      <c r="E47" s="15" t="s">
        <v>297</v>
      </c>
      <c r="F47" s="16" t="s">
        <v>66</v>
      </c>
      <c r="G47" s="6"/>
      <c r="H47" s="16"/>
      <c r="I47" s="16" t="s">
        <v>18</v>
      </c>
      <c r="J47" s="19" t="s">
        <v>3</v>
      </c>
      <c r="K47" s="52"/>
    </row>
    <row r="48" spans="1:11" s="34" customFormat="1" x14ac:dyDescent="0.3">
      <c r="A48" s="14">
        <v>40</v>
      </c>
      <c r="B48" s="4" t="s">
        <v>10</v>
      </c>
      <c r="C48" s="15" t="s">
        <v>50</v>
      </c>
      <c r="D48" s="15" t="s">
        <v>51</v>
      </c>
      <c r="E48" s="35" t="s">
        <v>297</v>
      </c>
      <c r="F48" s="22" t="s">
        <v>67</v>
      </c>
      <c r="G48" s="21"/>
      <c r="H48" s="22"/>
      <c r="I48" s="16" t="s">
        <v>18</v>
      </c>
      <c r="J48" s="23" t="s">
        <v>3</v>
      </c>
      <c r="K48" s="55"/>
    </row>
    <row r="49" spans="1:11" x14ac:dyDescent="0.3">
      <c r="A49" s="14">
        <v>41</v>
      </c>
      <c r="B49" s="4" t="s">
        <v>10</v>
      </c>
      <c r="C49" s="15" t="s">
        <v>50</v>
      </c>
      <c r="D49" s="15" t="s">
        <v>51</v>
      </c>
      <c r="E49" s="28" t="s">
        <v>68</v>
      </c>
      <c r="F49" s="33" t="s">
        <v>69</v>
      </c>
      <c r="G49" s="31"/>
      <c r="H49" s="31"/>
      <c r="I49" s="31" t="s">
        <v>23</v>
      </c>
      <c r="J49" s="17" t="s">
        <v>2</v>
      </c>
      <c r="K49" s="57" t="s">
        <v>626</v>
      </c>
    </row>
    <row r="50" spans="1:11" s="34" customFormat="1" x14ac:dyDescent="0.3">
      <c r="A50" s="14">
        <v>42</v>
      </c>
      <c r="B50" s="4" t="s">
        <v>10</v>
      </c>
      <c r="C50" s="15" t="s">
        <v>50</v>
      </c>
      <c r="D50" s="15" t="s">
        <v>51</v>
      </c>
      <c r="E50" s="15" t="s">
        <v>68</v>
      </c>
      <c r="F50" s="16" t="s">
        <v>70</v>
      </c>
      <c r="G50" s="6"/>
      <c r="H50" s="16"/>
      <c r="I50" s="6" t="s">
        <v>23</v>
      </c>
      <c r="J50" s="19" t="s">
        <v>3</v>
      </c>
      <c r="K50" s="52"/>
    </row>
    <row r="51" spans="1:11" s="34" customFormat="1" x14ac:dyDescent="0.3">
      <c r="A51" s="14">
        <v>43</v>
      </c>
      <c r="B51" s="4" t="s">
        <v>10</v>
      </c>
      <c r="C51" s="15" t="s">
        <v>50</v>
      </c>
      <c r="D51" s="15" t="s">
        <v>51</v>
      </c>
      <c r="E51" s="15" t="s">
        <v>68</v>
      </c>
      <c r="F51" s="16" t="s">
        <v>71</v>
      </c>
      <c r="G51" s="6"/>
      <c r="H51" s="16"/>
      <c r="I51" s="6" t="s">
        <v>23</v>
      </c>
      <c r="J51" s="19" t="s">
        <v>3</v>
      </c>
      <c r="K51" s="52"/>
    </row>
    <row r="52" spans="1:11" s="34" customFormat="1" x14ac:dyDescent="0.3">
      <c r="A52" s="14">
        <v>44</v>
      </c>
      <c r="B52" s="4" t="s">
        <v>10</v>
      </c>
      <c r="C52" s="15" t="s">
        <v>50</v>
      </c>
      <c r="D52" s="15" t="s">
        <v>51</v>
      </c>
      <c r="E52" s="15" t="s">
        <v>68</v>
      </c>
      <c r="F52" s="16" t="s">
        <v>72</v>
      </c>
      <c r="G52" s="6"/>
      <c r="H52" s="16"/>
      <c r="I52" s="6" t="s">
        <v>40</v>
      </c>
      <c r="J52" s="19" t="s">
        <v>3</v>
      </c>
      <c r="K52" s="52"/>
    </row>
    <row r="53" spans="1:11" x14ac:dyDescent="0.3">
      <c r="A53" s="14">
        <v>45</v>
      </c>
      <c r="B53" s="4" t="s">
        <v>10</v>
      </c>
      <c r="C53" s="15" t="s">
        <v>50</v>
      </c>
      <c r="D53" s="15" t="s">
        <v>51</v>
      </c>
      <c r="E53" s="15" t="s">
        <v>68</v>
      </c>
      <c r="F53" s="16" t="s">
        <v>73</v>
      </c>
      <c r="G53" s="6"/>
      <c r="H53" s="6"/>
      <c r="I53" s="16" t="s">
        <v>18</v>
      </c>
      <c r="J53" s="19" t="s">
        <v>2</v>
      </c>
      <c r="K53" s="52" t="s">
        <v>383</v>
      </c>
    </row>
    <row r="54" spans="1:11" ht="61.5" customHeight="1" x14ac:dyDescent="0.3">
      <c r="A54" s="14">
        <v>46</v>
      </c>
      <c r="B54" s="4" t="s">
        <v>10</v>
      </c>
      <c r="C54" s="15" t="s">
        <v>50</v>
      </c>
      <c r="D54" s="15" t="s">
        <v>51</v>
      </c>
      <c r="E54" s="15" t="s">
        <v>68</v>
      </c>
      <c r="F54" s="16" t="s">
        <v>74</v>
      </c>
      <c r="G54" s="6"/>
      <c r="H54" s="6"/>
      <c r="I54" s="16" t="s">
        <v>18</v>
      </c>
      <c r="J54" s="19" t="s">
        <v>2</v>
      </c>
      <c r="K54" s="53" t="s">
        <v>628</v>
      </c>
    </row>
    <row r="55" spans="1:11" ht="31.2" x14ac:dyDescent="0.3">
      <c r="A55" s="14">
        <v>47</v>
      </c>
      <c r="B55" s="4" t="s">
        <v>10</v>
      </c>
      <c r="C55" s="15" t="s">
        <v>50</v>
      </c>
      <c r="D55" s="35" t="s">
        <v>51</v>
      </c>
      <c r="E55" s="35" t="s">
        <v>68</v>
      </c>
      <c r="F55" s="22" t="s">
        <v>75</v>
      </c>
      <c r="G55" s="21"/>
      <c r="H55" s="21"/>
      <c r="I55" s="22" t="s">
        <v>261</v>
      </c>
      <c r="J55" s="23" t="s">
        <v>3</v>
      </c>
      <c r="K55" s="55"/>
    </row>
    <row r="56" spans="1:11" s="34" customFormat="1" ht="46.8" x14ac:dyDescent="0.3">
      <c r="A56" s="14">
        <v>48</v>
      </c>
      <c r="B56" s="4" t="s">
        <v>10</v>
      </c>
      <c r="C56" s="15" t="s">
        <v>50</v>
      </c>
      <c r="D56" s="15" t="s">
        <v>51</v>
      </c>
      <c r="E56" s="15" t="s">
        <v>76</v>
      </c>
      <c r="F56" s="16" t="s">
        <v>77</v>
      </c>
      <c r="G56" s="6"/>
      <c r="H56" s="16" t="s">
        <v>78</v>
      </c>
      <c r="I56" s="6" t="s">
        <v>262</v>
      </c>
      <c r="J56" s="19" t="s">
        <v>2</v>
      </c>
      <c r="K56" s="52" t="s">
        <v>415</v>
      </c>
    </row>
    <row r="57" spans="1:11" s="34" customFormat="1" ht="46.8" x14ac:dyDescent="0.3">
      <c r="A57" s="14">
        <v>49</v>
      </c>
      <c r="B57" s="4" t="s">
        <v>10</v>
      </c>
      <c r="C57" s="15" t="s">
        <v>50</v>
      </c>
      <c r="D57" s="15" t="s">
        <v>51</v>
      </c>
      <c r="E57" s="15" t="s">
        <v>76</v>
      </c>
      <c r="F57" s="16" t="s">
        <v>79</v>
      </c>
      <c r="G57" s="6"/>
      <c r="H57" s="16" t="s">
        <v>78</v>
      </c>
      <c r="I57" s="6" t="s">
        <v>263</v>
      </c>
      <c r="J57" s="19" t="s">
        <v>2</v>
      </c>
      <c r="K57" s="52" t="s">
        <v>415</v>
      </c>
    </row>
    <row r="58" spans="1:11" s="34" customFormat="1" x14ac:dyDescent="0.3">
      <c r="A58" s="14">
        <v>50</v>
      </c>
      <c r="B58" s="4" t="s">
        <v>10</v>
      </c>
      <c r="C58" s="15" t="s">
        <v>50</v>
      </c>
      <c r="D58" s="15" t="s">
        <v>51</v>
      </c>
      <c r="E58" s="15" t="s">
        <v>76</v>
      </c>
      <c r="F58" s="16" t="s">
        <v>80</v>
      </c>
      <c r="G58" s="6"/>
      <c r="H58" s="16"/>
      <c r="I58" s="16" t="s">
        <v>18</v>
      </c>
      <c r="J58" s="19" t="s">
        <v>2</v>
      </c>
      <c r="K58" s="52" t="s">
        <v>536</v>
      </c>
    </row>
    <row r="59" spans="1:11" s="34" customFormat="1" x14ac:dyDescent="0.3">
      <c r="A59" s="14">
        <v>51</v>
      </c>
      <c r="B59" s="4" t="s">
        <v>10</v>
      </c>
      <c r="C59" s="15" t="s">
        <v>50</v>
      </c>
      <c r="D59" s="15" t="s">
        <v>51</v>
      </c>
      <c r="E59" s="15" t="s">
        <v>76</v>
      </c>
      <c r="F59" s="16" t="s">
        <v>81</v>
      </c>
      <c r="G59" s="16"/>
      <c r="H59" s="16"/>
      <c r="I59" s="16" t="s">
        <v>23</v>
      </c>
      <c r="J59" s="19" t="s">
        <v>3</v>
      </c>
      <c r="K59" s="67"/>
    </row>
    <row r="60" spans="1:11" s="34" customFormat="1" ht="31.2" x14ac:dyDescent="0.3">
      <c r="A60" s="14">
        <v>52</v>
      </c>
      <c r="B60" s="4" t="s">
        <v>10</v>
      </c>
      <c r="C60" s="15" t="s">
        <v>50</v>
      </c>
      <c r="D60" s="15" t="s">
        <v>51</v>
      </c>
      <c r="E60" s="15" t="s">
        <v>76</v>
      </c>
      <c r="F60" s="16" t="s">
        <v>82</v>
      </c>
      <c r="G60" s="6"/>
      <c r="H60" s="16"/>
      <c r="I60" s="16" t="s">
        <v>40</v>
      </c>
      <c r="J60" s="19" t="s">
        <v>3</v>
      </c>
      <c r="K60" s="52"/>
    </row>
    <row r="61" spans="1:11" s="34" customFormat="1" ht="31.2" x14ac:dyDescent="0.3">
      <c r="A61" s="14">
        <v>53</v>
      </c>
      <c r="B61" s="4" t="s">
        <v>10</v>
      </c>
      <c r="C61" s="15" t="s">
        <v>50</v>
      </c>
      <c r="D61" s="15" t="s">
        <v>51</v>
      </c>
      <c r="E61" s="35" t="s">
        <v>76</v>
      </c>
      <c r="F61" s="22" t="s">
        <v>83</v>
      </c>
      <c r="G61" s="21"/>
      <c r="H61" s="22"/>
      <c r="I61" s="22" t="s">
        <v>264</v>
      </c>
      <c r="J61" s="23" t="s">
        <v>3</v>
      </c>
      <c r="K61" s="55"/>
    </row>
    <row r="62" spans="1:11" s="34" customFormat="1" x14ac:dyDescent="0.3">
      <c r="A62" s="14">
        <v>54</v>
      </c>
      <c r="B62" s="4" t="s">
        <v>10</v>
      </c>
      <c r="C62" s="15" t="s">
        <v>50</v>
      </c>
      <c r="D62" s="15" t="s">
        <v>51</v>
      </c>
      <c r="E62" s="15" t="s">
        <v>84</v>
      </c>
      <c r="F62" s="33" t="s">
        <v>85</v>
      </c>
      <c r="G62" s="6"/>
      <c r="H62" s="16"/>
      <c r="I62" s="16" t="s">
        <v>86</v>
      </c>
      <c r="J62" s="19" t="s">
        <v>2</v>
      </c>
      <c r="K62" s="57" t="s">
        <v>388</v>
      </c>
    </row>
    <row r="63" spans="1:11" s="34" customFormat="1" x14ac:dyDescent="0.3">
      <c r="A63" s="14">
        <v>55</v>
      </c>
      <c r="B63" s="4" t="s">
        <v>10</v>
      </c>
      <c r="C63" s="15" t="s">
        <v>50</v>
      </c>
      <c r="D63" s="15" t="s">
        <v>51</v>
      </c>
      <c r="E63" s="15" t="s">
        <v>84</v>
      </c>
      <c r="F63" s="16" t="s">
        <v>87</v>
      </c>
      <c r="G63" s="6"/>
      <c r="H63" s="16" t="s">
        <v>88</v>
      </c>
      <c r="I63" s="16" t="s">
        <v>29</v>
      </c>
      <c r="J63" s="19" t="s">
        <v>2</v>
      </c>
      <c r="K63" s="56" t="s">
        <v>625</v>
      </c>
    </row>
    <row r="64" spans="1:11" s="34" customFormat="1" x14ac:dyDescent="0.3">
      <c r="A64" s="14">
        <v>56</v>
      </c>
      <c r="B64" s="4" t="s">
        <v>10</v>
      </c>
      <c r="C64" s="15" t="s">
        <v>50</v>
      </c>
      <c r="D64" s="15" t="s">
        <v>51</v>
      </c>
      <c r="E64" s="68" t="s">
        <v>84</v>
      </c>
      <c r="F64" s="67" t="s">
        <v>300</v>
      </c>
      <c r="G64" s="37"/>
      <c r="H64" s="37"/>
      <c r="I64" s="53" t="s">
        <v>18</v>
      </c>
      <c r="J64" s="19" t="s">
        <v>2</v>
      </c>
      <c r="K64" s="67" t="s">
        <v>344</v>
      </c>
    </row>
    <row r="65" spans="1:11" s="34" customFormat="1" ht="31.2" x14ac:dyDescent="0.3">
      <c r="A65" s="14">
        <v>57</v>
      </c>
      <c r="B65" s="4" t="s">
        <v>10</v>
      </c>
      <c r="C65" s="15" t="s">
        <v>50</v>
      </c>
      <c r="D65" s="15" t="s">
        <v>51</v>
      </c>
      <c r="E65" s="15" t="s">
        <v>84</v>
      </c>
      <c r="F65" s="16" t="s">
        <v>89</v>
      </c>
      <c r="G65" s="6"/>
      <c r="H65" s="16"/>
      <c r="I65" s="16" t="s">
        <v>264</v>
      </c>
      <c r="J65" s="19" t="s">
        <v>3</v>
      </c>
      <c r="K65" s="56"/>
    </row>
    <row r="66" spans="1:11" s="34" customFormat="1" x14ac:dyDescent="0.3">
      <c r="A66" s="14">
        <v>58</v>
      </c>
      <c r="B66" s="4" t="s">
        <v>10</v>
      </c>
      <c r="C66" s="15" t="s">
        <v>50</v>
      </c>
      <c r="D66" s="15" t="s">
        <v>51</v>
      </c>
      <c r="E66" s="15" t="s">
        <v>84</v>
      </c>
      <c r="F66" s="16" t="s">
        <v>90</v>
      </c>
      <c r="G66" s="6"/>
      <c r="H66" s="16" t="s">
        <v>91</v>
      </c>
      <c r="I66" s="16" t="s">
        <v>18</v>
      </c>
      <c r="J66" s="19" t="s">
        <v>3</v>
      </c>
      <c r="K66" s="56"/>
    </row>
    <row r="67" spans="1:11" s="34" customFormat="1" x14ac:dyDescent="0.3">
      <c r="A67" s="14">
        <v>59</v>
      </c>
      <c r="B67" s="4" t="s">
        <v>10</v>
      </c>
      <c r="C67" s="15" t="s">
        <v>50</v>
      </c>
      <c r="D67" s="15" t="s">
        <v>51</v>
      </c>
      <c r="E67" s="15" t="s">
        <v>84</v>
      </c>
      <c r="F67" s="16" t="s">
        <v>92</v>
      </c>
      <c r="G67" s="6"/>
      <c r="H67" s="16" t="s">
        <v>88</v>
      </c>
      <c r="I67" s="16" t="s">
        <v>29</v>
      </c>
      <c r="J67" s="19" t="s">
        <v>3</v>
      </c>
      <c r="K67" s="52"/>
    </row>
    <row r="68" spans="1:11" s="34" customFormat="1" x14ac:dyDescent="0.3">
      <c r="A68" s="14">
        <v>60</v>
      </c>
      <c r="B68" s="4" t="s">
        <v>10</v>
      </c>
      <c r="C68" s="15" t="s">
        <v>50</v>
      </c>
      <c r="D68" s="15" t="s">
        <v>51</v>
      </c>
      <c r="E68" s="15" t="s">
        <v>84</v>
      </c>
      <c r="F68" s="16" t="s">
        <v>93</v>
      </c>
      <c r="G68" s="6"/>
      <c r="H68" s="16" t="s">
        <v>88</v>
      </c>
      <c r="I68" s="16" t="s">
        <v>29</v>
      </c>
      <c r="J68" s="19" t="s">
        <v>3</v>
      </c>
      <c r="K68" s="80"/>
    </row>
    <row r="69" spans="1:11" s="34" customFormat="1" ht="31.2" x14ac:dyDescent="0.3">
      <c r="A69" s="14">
        <v>61</v>
      </c>
      <c r="B69" s="4" t="s">
        <v>10</v>
      </c>
      <c r="C69" s="15" t="s">
        <v>50</v>
      </c>
      <c r="D69" s="15" t="s">
        <v>51</v>
      </c>
      <c r="E69" s="15" t="s">
        <v>84</v>
      </c>
      <c r="F69" s="16" t="s">
        <v>94</v>
      </c>
      <c r="G69" s="6"/>
      <c r="H69" s="16"/>
      <c r="I69" s="16" t="s">
        <v>260</v>
      </c>
      <c r="J69" s="19" t="s">
        <v>3</v>
      </c>
      <c r="K69" s="52"/>
    </row>
    <row r="70" spans="1:11" s="34" customFormat="1" x14ac:dyDescent="0.3">
      <c r="A70" s="14">
        <v>62</v>
      </c>
      <c r="B70" s="4" t="s">
        <v>10</v>
      </c>
      <c r="C70" s="15" t="s">
        <v>50</v>
      </c>
      <c r="D70" s="15" t="s">
        <v>51</v>
      </c>
      <c r="E70" s="15" t="s">
        <v>84</v>
      </c>
      <c r="F70" s="53" t="s">
        <v>95</v>
      </c>
      <c r="G70" s="52"/>
      <c r="H70" s="53"/>
      <c r="I70" s="53"/>
      <c r="J70" s="19" t="s">
        <v>3</v>
      </c>
      <c r="K70" s="52"/>
    </row>
    <row r="71" spans="1:11" s="34" customFormat="1" ht="31.2" x14ac:dyDescent="0.3">
      <c r="A71" s="14">
        <v>63</v>
      </c>
      <c r="B71" s="4" t="s">
        <v>10</v>
      </c>
      <c r="C71" s="15" t="s">
        <v>50</v>
      </c>
      <c r="D71" s="15" t="s">
        <v>51</v>
      </c>
      <c r="E71" s="15" t="s">
        <v>84</v>
      </c>
      <c r="F71" s="16" t="s">
        <v>96</v>
      </c>
      <c r="G71" s="6"/>
      <c r="H71" s="16"/>
      <c r="I71" s="16" t="s">
        <v>264</v>
      </c>
      <c r="J71" s="19" t="s">
        <v>3</v>
      </c>
      <c r="K71" s="53"/>
    </row>
    <row r="72" spans="1:11" s="34" customFormat="1" ht="31.2" x14ac:dyDescent="0.3">
      <c r="A72" s="14">
        <v>64</v>
      </c>
      <c r="B72" s="4" t="s">
        <v>10</v>
      </c>
      <c r="C72" s="15" t="s">
        <v>50</v>
      </c>
      <c r="D72" s="15" t="s">
        <v>51</v>
      </c>
      <c r="E72" s="15" t="s">
        <v>84</v>
      </c>
      <c r="F72" s="16" t="s">
        <v>97</v>
      </c>
      <c r="G72" s="6"/>
      <c r="H72" s="16"/>
      <c r="I72" s="16" t="s">
        <v>264</v>
      </c>
      <c r="J72" s="19" t="s">
        <v>3</v>
      </c>
      <c r="K72" s="53"/>
    </row>
    <row r="73" spans="1:11" s="34" customFormat="1" ht="31.2" x14ac:dyDescent="0.3">
      <c r="A73" s="14">
        <v>65</v>
      </c>
      <c r="B73" s="4" t="s">
        <v>10</v>
      </c>
      <c r="C73" s="15" t="s">
        <v>50</v>
      </c>
      <c r="D73" s="15" t="s">
        <v>51</v>
      </c>
      <c r="E73" s="15" t="s">
        <v>84</v>
      </c>
      <c r="F73" s="16" t="s">
        <v>98</v>
      </c>
      <c r="G73" s="6"/>
      <c r="H73" s="16"/>
      <c r="I73" s="16" t="s">
        <v>264</v>
      </c>
      <c r="J73" s="19" t="s">
        <v>3</v>
      </c>
      <c r="K73" s="52"/>
    </row>
    <row r="74" spans="1:11" s="34" customFormat="1" ht="31.2" x14ac:dyDescent="0.3">
      <c r="A74" s="14">
        <v>66</v>
      </c>
      <c r="B74" s="4" t="s">
        <v>10</v>
      </c>
      <c r="C74" s="15" t="s">
        <v>50</v>
      </c>
      <c r="D74" s="15" t="s">
        <v>51</v>
      </c>
      <c r="E74" s="15" t="s">
        <v>84</v>
      </c>
      <c r="F74" s="16" t="s">
        <v>296</v>
      </c>
      <c r="G74" s="6"/>
      <c r="H74" s="16"/>
      <c r="I74" s="16" t="s">
        <v>264</v>
      </c>
      <c r="J74" s="19" t="s">
        <v>2</v>
      </c>
      <c r="K74" s="52" t="s">
        <v>385</v>
      </c>
    </row>
    <row r="75" spans="1:11" s="34" customFormat="1" x14ac:dyDescent="0.3">
      <c r="A75" s="14">
        <v>67</v>
      </c>
      <c r="B75" s="4" t="s">
        <v>10</v>
      </c>
      <c r="C75" s="15" t="s">
        <v>50</v>
      </c>
      <c r="D75" s="15" t="s">
        <v>51</v>
      </c>
      <c r="E75" s="68" t="s">
        <v>84</v>
      </c>
      <c r="F75" s="67" t="s">
        <v>301</v>
      </c>
      <c r="G75" s="37"/>
      <c r="H75" s="37"/>
      <c r="I75" s="67" t="s">
        <v>18</v>
      </c>
      <c r="J75" s="19" t="s">
        <v>2</v>
      </c>
      <c r="K75" s="67" t="s">
        <v>384</v>
      </c>
    </row>
    <row r="76" spans="1:11" s="34" customFormat="1" x14ac:dyDescent="0.3">
      <c r="A76" s="14">
        <v>68</v>
      </c>
      <c r="B76" s="4" t="s">
        <v>10</v>
      </c>
      <c r="C76" s="15" t="s">
        <v>50</v>
      </c>
      <c r="D76" s="15" t="s">
        <v>51</v>
      </c>
      <c r="E76" s="35" t="s">
        <v>84</v>
      </c>
      <c r="F76" s="37" t="s">
        <v>259</v>
      </c>
      <c r="G76" s="38"/>
      <c r="H76" s="38"/>
      <c r="I76" s="38" t="s">
        <v>18</v>
      </c>
      <c r="J76" s="23" t="s">
        <v>3</v>
      </c>
      <c r="K76" s="67"/>
    </row>
    <row r="77" spans="1:11" s="34" customFormat="1" ht="31.2" x14ac:dyDescent="0.3">
      <c r="A77" s="14">
        <v>69</v>
      </c>
      <c r="B77" s="4" t="s">
        <v>10</v>
      </c>
      <c r="C77" s="15" t="s">
        <v>50</v>
      </c>
      <c r="D77" s="15" t="s">
        <v>51</v>
      </c>
      <c r="E77" s="15" t="s">
        <v>99</v>
      </c>
      <c r="F77" s="59" t="s">
        <v>299</v>
      </c>
      <c r="G77" s="53"/>
      <c r="H77" s="53"/>
      <c r="I77" s="53" t="s">
        <v>264</v>
      </c>
      <c r="J77" s="19" t="s">
        <v>3</v>
      </c>
      <c r="K77" s="59"/>
    </row>
    <row r="78" spans="1:11" s="34" customFormat="1" ht="31.2" x14ac:dyDescent="0.3">
      <c r="A78" s="14">
        <v>70</v>
      </c>
      <c r="B78" s="4" t="s">
        <v>10</v>
      </c>
      <c r="C78" s="15" t="s">
        <v>50</v>
      </c>
      <c r="D78" s="15" t="s">
        <v>51</v>
      </c>
      <c r="E78" s="35" t="s">
        <v>99</v>
      </c>
      <c r="F78" s="22" t="s">
        <v>100</v>
      </c>
      <c r="G78" s="21"/>
      <c r="H78" s="22"/>
      <c r="I78" s="22" t="s">
        <v>264</v>
      </c>
      <c r="J78" s="23" t="s">
        <v>3</v>
      </c>
      <c r="K78" s="55"/>
    </row>
    <row r="79" spans="1:11" s="34" customFormat="1" x14ac:dyDescent="0.3">
      <c r="A79" s="14">
        <v>71</v>
      </c>
      <c r="B79" s="4" t="s">
        <v>10</v>
      </c>
      <c r="C79" s="15" t="s">
        <v>50</v>
      </c>
      <c r="D79" s="15" t="s">
        <v>51</v>
      </c>
      <c r="E79" s="15" t="s">
        <v>298</v>
      </c>
      <c r="F79" s="16" t="s">
        <v>101</v>
      </c>
      <c r="G79" s="6"/>
      <c r="H79" s="16" t="s">
        <v>34</v>
      </c>
      <c r="I79" s="16" t="s">
        <v>29</v>
      </c>
      <c r="J79" s="19" t="s">
        <v>3</v>
      </c>
      <c r="K79" s="52">
        <v>365</v>
      </c>
    </row>
    <row r="80" spans="1:11" s="34" customFormat="1" x14ac:dyDescent="0.3">
      <c r="A80" s="14">
        <v>72</v>
      </c>
      <c r="B80" s="4" t="s">
        <v>10</v>
      </c>
      <c r="C80" s="15" t="s">
        <v>50</v>
      </c>
      <c r="D80" s="15" t="s">
        <v>51</v>
      </c>
      <c r="E80" s="15" t="s">
        <v>298</v>
      </c>
      <c r="F80" s="16" t="s">
        <v>102</v>
      </c>
      <c r="G80" s="6"/>
      <c r="H80" s="16" t="s">
        <v>34</v>
      </c>
      <c r="I80" s="16" t="s">
        <v>29</v>
      </c>
      <c r="J80" s="19" t="s">
        <v>3</v>
      </c>
      <c r="K80" s="52"/>
    </row>
    <row r="81" spans="1:11" s="34" customFormat="1" x14ac:dyDescent="0.3">
      <c r="A81" s="14">
        <v>73</v>
      </c>
      <c r="B81" s="4" t="s">
        <v>10</v>
      </c>
      <c r="C81" s="15" t="s">
        <v>50</v>
      </c>
      <c r="D81" s="15" t="s">
        <v>51</v>
      </c>
      <c r="E81" s="35" t="s">
        <v>298</v>
      </c>
      <c r="F81" s="16" t="s">
        <v>103</v>
      </c>
      <c r="G81" s="6"/>
      <c r="H81" s="16"/>
      <c r="I81" s="22" t="s">
        <v>18</v>
      </c>
      <c r="J81" s="23" t="s">
        <v>3</v>
      </c>
      <c r="K81" s="52" t="s">
        <v>605</v>
      </c>
    </row>
    <row r="82" spans="1:11" x14ac:dyDescent="0.3">
      <c r="A82" s="14">
        <v>74</v>
      </c>
      <c r="B82" s="4" t="s">
        <v>10</v>
      </c>
      <c r="C82" s="15" t="s">
        <v>50</v>
      </c>
      <c r="D82" s="28" t="s">
        <v>104</v>
      </c>
      <c r="E82" s="4"/>
      <c r="F82" s="31" t="s">
        <v>105</v>
      </c>
      <c r="G82" s="31"/>
      <c r="H82" s="31"/>
      <c r="I82" s="16" t="s">
        <v>18</v>
      </c>
      <c r="J82" s="19" t="s">
        <v>3</v>
      </c>
      <c r="K82" s="59" t="s">
        <v>558</v>
      </c>
    </row>
    <row r="83" spans="1:11" x14ac:dyDescent="0.3">
      <c r="A83" s="14">
        <v>75</v>
      </c>
      <c r="B83" s="4" t="s">
        <v>10</v>
      </c>
      <c r="C83" s="15" t="s">
        <v>50</v>
      </c>
      <c r="D83" s="15" t="s">
        <v>104</v>
      </c>
      <c r="E83" s="4"/>
      <c r="F83" s="6" t="s">
        <v>106</v>
      </c>
      <c r="G83" s="6"/>
      <c r="H83" s="6"/>
      <c r="I83" s="16" t="s">
        <v>18</v>
      </c>
      <c r="J83" s="19" t="s">
        <v>3</v>
      </c>
      <c r="K83" s="52"/>
    </row>
    <row r="84" spans="1:11" ht="31.2" x14ac:dyDescent="0.3">
      <c r="A84" s="14">
        <v>76</v>
      </c>
      <c r="B84" s="4" t="s">
        <v>10</v>
      </c>
      <c r="C84" s="15" t="s">
        <v>50</v>
      </c>
      <c r="D84" s="15" t="s">
        <v>104</v>
      </c>
      <c r="E84" s="4"/>
      <c r="F84" s="16" t="s">
        <v>107</v>
      </c>
      <c r="G84" s="6"/>
      <c r="H84" s="6"/>
      <c r="I84" s="16" t="s">
        <v>264</v>
      </c>
      <c r="J84" s="19" t="s">
        <v>3</v>
      </c>
      <c r="K84" s="67"/>
    </row>
    <row r="85" spans="1:11" x14ac:dyDescent="0.3">
      <c r="A85" s="14">
        <v>77</v>
      </c>
      <c r="B85" s="4" t="s">
        <v>10</v>
      </c>
      <c r="C85" s="15" t="s">
        <v>50</v>
      </c>
      <c r="D85" s="15" t="s">
        <v>104</v>
      </c>
      <c r="E85" s="4"/>
      <c r="F85" s="16" t="s">
        <v>108</v>
      </c>
      <c r="G85" s="6"/>
      <c r="H85" s="6"/>
      <c r="I85" s="6" t="s">
        <v>23</v>
      </c>
      <c r="J85" s="19" t="s">
        <v>2</v>
      </c>
      <c r="K85" s="67" t="s">
        <v>354</v>
      </c>
    </row>
    <row r="86" spans="1:11" x14ac:dyDescent="0.3">
      <c r="A86" s="14">
        <v>78</v>
      </c>
      <c r="B86" s="4" t="s">
        <v>10</v>
      </c>
      <c r="C86" s="15" t="s">
        <v>50</v>
      </c>
      <c r="D86" s="15" t="s">
        <v>104</v>
      </c>
      <c r="E86" s="4"/>
      <c r="F86" s="16" t="s">
        <v>109</v>
      </c>
      <c r="G86" s="6"/>
      <c r="H86" s="6"/>
      <c r="I86" s="6" t="s">
        <v>23</v>
      </c>
      <c r="J86" s="19" t="s">
        <v>2</v>
      </c>
      <c r="K86" s="52" t="s">
        <v>345</v>
      </c>
    </row>
    <row r="87" spans="1:11" x14ac:dyDescent="0.3">
      <c r="A87" s="14">
        <v>79</v>
      </c>
      <c r="B87" s="4" t="s">
        <v>10</v>
      </c>
      <c r="C87" s="15" t="s">
        <v>50</v>
      </c>
      <c r="D87" s="15" t="s">
        <v>104</v>
      </c>
      <c r="E87" s="4"/>
      <c r="F87" s="16" t="s">
        <v>110</v>
      </c>
      <c r="G87" s="6"/>
      <c r="H87" s="6"/>
      <c r="I87" s="6" t="s">
        <v>23</v>
      </c>
      <c r="J87" s="19" t="s">
        <v>2</v>
      </c>
      <c r="K87" s="52" t="s">
        <v>346</v>
      </c>
    </row>
    <row r="88" spans="1:11" ht="33.6" x14ac:dyDescent="0.3">
      <c r="A88" s="14">
        <v>80</v>
      </c>
      <c r="B88" s="4" t="s">
        <v>10</v>
      </c>
      <c r="C88" s="15" t="s">
        <v>50</v>
      </c>
      <c r="D88" s="15" t="s">
        <v>104</v>
      </c>
      <c r="E88" s="4"/>
      <c r="F88" s="16" t="s">
        <v>111</v>
      </c>
      <c r="G88" s="6"/>
      <c r="H88" s="6"/>
      <c r="I88" s="16" t="s">
        <v>264</v>
      </c>
      <c r="J88" s="19" t="s">
        <v>2</v>
      </c>
      <c r="K88" s="52" t="s">
        <v>549</v>
      </c>
    </row>
    <row r="89" spans="1:11" ht="31.2" x14ac:dyDescent="0.3">
      <c r="A89" s="14">
        <v>81</v>
      </c>
      <c r="B89" s="4" t="s">
        <v>10</v>
      </c>
      <c r="C89" s="15" t="s">
        <v>50</v>
      </c>
      <c r="D89" s="15" t="s">
        <v>104</v>
      </c>
      <c r="E89" s="4"/>
      <c r="F89" s="16" t="s">
        <v>112</v>
      </c>
      <c r="G89" s="6"/>
      <c r="H89" s="6"/>
      <c r="I89" s="16" t="s">
        <v>264</v>
      </c>
      <c r="J89" s="19" t="s">
        <v>2</v>
      </c>
      <c r="K89" s="52" t="s">
        <v>537</v>
      </c>
    </row>
    <row r="90" spans="1:11" ht="46.8" x14ac:dyDescent="0.3">
      <c r="A90" s="14">
        <v>82</v>
      </c>
      <c r="B90" s="4" t="s">
        <v>10</v>
      </c>
      <c r="C90" s="15" t="s">
        <v>50</v>
      </c>
      <c r="D90" s="15" t="s">
        <v>104</v>
      </c>
      <c r="E90" s="4"/>
      <c r="F90" s="16" t="s">
        <v>113</v>
      </c>
      <c r="G90" s="6"/>
      <c r="H90" s="6"/>
      <c r="I90" s="6" t="s">
        <v>40</v>
      </c>
      <c r="J90" s="19" t="s">
        <v>2</v>
      </c>
      <c r="K90" s="52" t="s">
        <v>553</v>
      </c>
    </row>
    <row r="91" spans="1:11" s="34" customFormat="1" ht="31.2" x14ac:dyDescent="0.3">
      <c r="A91" s="14">
        <v>83</v>
      </c>
      <c r="B91" s="4" t="s">
        <v>10</v>
      </c>
      <c r="C91" s="35" t="s">
        <v>50</v>
      </c>
      <c r="D91" s="35" t="s">
        <v>104</v>
      </c>
      <c r="E91" s="20"/>
      <c r="F91" s="22" t="s">
        <v>114</v>
      </c>
      <c r="G91" s="21"/>
      <c r="H91" s="21"/>
      <c r="I91" s="21" t="s">
        <v>265</v>
      </c>
      <c r="J91" s="23" t="s">
        <v>3</v>
      </c>
      <c r="K91" s="55"/>
    </row>
    <row r="92" spans="1:11" x14ac:dyDescent="0.3">
      <c r="A92" s="14">
        <v>84</v>
      </c>
      <c r="B92" s="4" t="s">
        <v>10</v>
      </c>
      <c r="C92" s="15" t="s">
        <v>115</v>
      </c>
      <c r="D92" s="4" t="s">
        <v>116</v>
      </c>
      <c r="E92" s="15"/>
      <c r="F92" s="6" t="s">
        <v>117</v>
      </c>
      <c r="G92" s="24"/>
      <c r="H92" s="6"/>
      <c r="I92" s="6" t="s">
        <v>18</v>
      </c>
      <c r="J92" s="19" t="s">
        <v>3</v>
      </c>
      <c r="K92" s="52"/>
    </row>
    <row r="93" spans="1:11" x14ac:dyDescent="0.3">
      <c r="A93" s="14">
        <v>85</v>
      </c>
      <c r="B93" s="4" t="s">
        <v>10</v>
      </c>
      <c r="C93" s="15" t="s">
        <v>115</v>
      </c>
      <c r="D93" s="4" t="s">
        <v>116</v>
      </c>
      <c r="E93" s="15"/>
      <c r="F93" s="16" t="s">
        <v>118</v>
      </c>
      <c r="G93" s="24"/>
      <c r="H93" s="6"/>
      <c r="I93" s="6" t="s">
        <v>23</v>
      </c>
      <c r="J93" s="19" t="s">
        <v>3</v>
      </c>
      <c r="K93" s="52"/>
    </row>
    <row r="94" spans="1:11" x14ac:dyDescent="0.3">
      <c r="A94" s="14">
        <v>86</v>
      </c>
      <c r="B94" s="4" t="s">
        <v>10</v>
      </c>
      <c r="C94" s="15" t="s">
        <v>115</v>
      </c>
      <c r="D94" s="4" t="s">
        <v>116</v>
      </c>
      <c r="E94" s="15"/>
      <c r="F94" s="16" t="s">
        <v>119</v>
      </c>
      <c r="G94" s="6"/>
      <c r="H94" s="6" t="s">
        <v>37</v>
      </c>
      <c r="I94" s="6" t="s">
        <v>29</v>
      </c>
      <c r="J94" s="19" t="s">
        <v>3</v>
      </c>
      <c r="K94" s="52"/>
    </row>
    <row r="95" spans="1:11" x14ac:dyDescent="0.3">
      <c r="A95" s="14">
        <v>87</v>
      </c>
      <c r="B95" s="4" t="s">
        <v>10</v>
      </c>
      <c r="C95" s="15" t="s">
        <v>115</v>
      </c>
      <c r="D95" s="4" t="s">
        <v>116</v>
      </c>
      <c r="E95" s="4"/>
      <c r="F95" s="16" t="s">
        <v>120</v>
      </c>
      <c r="G95" s="6"/>
      <c r="H95" s="6" t="s">
        <v>37</v>
      </c>
      <c r="I95" s="6" t="s">
        <v>29</v>
      </c>
      <c r="J95" s="19" t="s">
        <v>3</v>
      </c>
      <c r="K95" s="52"/>
    </row>
    <row r="96" spans="1:11" s="34" customFormat="1" ht="84.6" customHeight="1" x14ac:dyDescent="0.3">
      <c r="A96" s="14">
        <v>88</v>
      </c>
      <c r="B96" s="4" t="s">
        <v>10</v>
      </c>
      <c r="C96" s="15" t="s">
        <v>115</v>
      </c>
      <c r="D96" s="4" t="s">
        <v>116</v>
      </c>
      <c r="E96" s="4"/>
      <c r="F96" s="16" t="s">
        <v>121</v>
      </c>
      <c r="G96" s="6"/>
      <c r="H96" s="6"/>
      <c r="I96" s="6" t="s">
        <v>23</v>
      </c>
      <c r="J96" s="40" t="s">
        <v>2</v>
      </c>
      <c r="K96" s="53" t="s">
        <v>356</v>
      </c>
    </row>
    <row r="97" spans="1:11" s="34" customFormat="1" ht="93.6" customHeight="1" x14ac:dyDescent="0.3">
      <c r="A97" s="14">
        <v>89</v>
      </c>
      <c r="B97" s="4" t="s">
        <v>10</v>
      </c>
      <c r="C97" s="15" t="s">
        <v>115</v>
      </c>
      <c r="D97" s="4" t="s">
        <v>116</v>
      </c>
      <c r="E97" s="4"/>
      <c r="F97" s="16" t="s">
        <v>269</v>
      </c>
      <c r="G97" s="6"/>
      <c r="H97" s="6"/>
      <c r="I97" s="6" t="s">
        <v>18</v>
      </c>
      <c r="J97" s="40" t="s">
        <v>2</v>
      </c>
      <c r="K97" s="53" t="s">
        <v>357</v>
      </c>
    </row>
    <row r="98" spans="1:11" x14ac:dyDescent="0.3">
      <c r="A98" s="14">
        <v>90</v>
      </c>
      <c r="B98" s="4" t="s">
        <v>10</v>
      </c>
      <c r="C98" s="15" t="s">
        <v>115</v>
      </c>
      <c r="D98" s="20" t="s">
        <v>116</v>
      </c>
      <c r="E98" s="20"/>
      <c r="F98" s="21" t="s">
        <v>122</v>
      </c>
      <c r="G98" s="21"/>
      <c r="H98" s="21"/>
      <c r="I98" s="21" t="s">
        <v>18</v>
      </c>
      <c r="J98" s="42" t="s">
        <v>2</v>
      </c>
      <c r="K98" s="123" t="s">
        <v>358</v>
      </c>
    </row>
    <row r="99" spans="1:11" s="34" customFormat="1" x14ac:dyDescent="0.3">
      <c r="A99" s="14">
        <v>91</v>
      </c>
      <c r="B99" s="4" t="s">
        <v>10</v>
      </c>
      <c r="C99" s="15" t="s">
        <v>115</v>
      </c>
      <c r="D99" s="4" t="s">
        <v>116</v>
      </c>
      <c r="E99" s="4" t="s">
        <v>123</v>
      </c>
      <c r="F99" s="16" t="s">
        <v>124</v>
      </c>
      <c r="G99" s="6"/>
      <c r="H99" s="6"/>
      <c r="I99" s="6" t="s">
        <v>18</v>
      </c>
      <c r="J99" s="19" t="s">
        <v>3</v>
      </c>
      <c r="K99" s="53"/>
    </row>
    <row r="100" spans="1:11" s="34" customFormat="1" x14ac:dyDescent="0.3">
      <c r="A100" s="14">
        <v>92</v>
      </c>
      <c r="B100" s="4" t="s">
        <v>10</v>
      </c>
      <c r="C100" s="15" t="s">
        <v>115</v>
      </c>
      <c r="D100" s="4" t="s">
        <v>116</v>
      </c>
      <c r="E100" s="4" t="s">
        <v>123</v>
      </c>
      <c r="F100" s="6" t="s">
        <v>270</v>
      </c>
      <c r="G100" s="6"/>
      <c r="H100" s="6"/>
      <c r="I100" s="6" t="s">
        <v>18</v>
      </c>
      <c r="J100" s="19" t="s">
        <v>3</v>
      </c>
      <c r="K100" s="80"/>
    </row>
    <row r="101" spans="1:11" s="34" customFormat="1" x14ac:dyDescent="0.3">
      <c r="A101" s="14">
        <v>93</v>
      </c>
      <c r="B101" s="4" t="s">
        <v>10</v>
      </c>
      <c r="C101" s="15" t="s">
        <v>115</v>
      </c>
      <c r="D101" s="4" t="s">
        <v>116</v>
      </c>
      <c r="E101" s="4" t="s">
        <v>123</v>
      </c>
      <c r="F101" s="6" t="s">
        <v>125</v>
      </c>
      <c r="G101" s="6"/>
      <c r="H101" s="6"/>
      <c r="I101" s="6" t="s">
        <v>18</v>
      </c>
      <c r="J101" s="19" t="s">
        <v>2</v>
      </c>
      <c r="K101" s="80" t="s">
        <v>576</v>
      </c>
    </row>
    <row r="102" spans="1:11" s="34" customFormat="1" ht="53.7" customHeight="1" x14ac:dyDescent="0.3">
      <c r="A102" s="14">
        <v>94</v>
      </c>
      <c r="B102" s="4" t="s">
        <v>10</v>
      </c>
      <c r="C102" s="15" t="s">
        <v>115</v>
      </c>
      <c r="D102" s="4" t="s">
        <v>116</v>
      </c>
      <c r="E102" s="4" t="s">
        <v>123</v>
      </c>
      <c r="F102" s="6" t="s">
        <v>126</v>
      </c>
      <c r="G102" s="6"/>
      <c r="H102" s="6"/>
      <c r="I102" s="6" t="s">
        <v>18</v>
      </c>
      <c r="J102" s="19" t="s">
        <v>2</v>
      </c>
      <c r="K102" s="53" t="s">
        <v>393</v>
      </c>
    </row>
    <row r="103" spans="1:11" s="34" customFormat="1" x14ac:dyDescent="0.3">
      <c r="A103" s="14">
        <v>95</v>
      </c>
      <c r="B103" s="4" t="s">
        <v>10</v>
      </c>
      <c r="C103" s="15" t="s">
        <v>115</v>
      </c>
      <c r="D103" s="20" t="s">
        <v>116</v>
      </c>
      <c r="E103" s="20" t="s">
        <v>123</v>
      </c>
      <c r="F103" s="21" t="s">
        <v>127</v>
      </c>
      <c r="G103" s="21"/>
      <c r="H103" s="21"/>
      <c r="I103" s="21" t="s">
        <v>23</v>
      </c>
      <c r="J103" s="23" t="s">
        <v>3</v>
      </c>
      <c r="K103" s="55" t="s">
        <v>372</v>
      </c>
    </row>
    <row r="104" spans="1:11" x14ac:dyDescent="0.3">
      <c r="A104" s="14">
        <v>96</v>
      </c>
      <c r="B104" s="4" t="s">
        <v>10</v>
      </c>
      <c r="C104" s="15" t="s">
        <v>115</v>
      </c>
      <c r="D104" s="4" t="s">
        <v>36</v>
      </c>
      <c r="E104" s="68" t="s">
        <v>303</v>
      </c>
      <c r="F104" s="53" t="s">
        <v>271</v>
      </c>
      <c r="G104" s="6"/>
      <c r="H104" s="6"/>
      <c r="I104" s="6" t="s">
        <v>23</v>
      </c>
      <c r="J104" s="40" t="s">
        <v>2</v>
      </c>
      <c r="K104" s="52" t="s">
        <v>347</v>
      </c>
    </row>
    <row r="105" spans="1:11" ht="31.2" x14ac:dyDescent="0.3">
      <c r="A105" s="14">
        <v>97</v>
      </c>
      <c r="B105" s="4" t="s">
        <v>10</v>
      </c>
      <c r="C105" s="15" t="s">
        <v>115</v>
      </c>
      <c r="D105" s="4" t="s">
        <v>36</v>
      </c>
      <c r="E105" s="68" t="s">
        <v>303</v>
      </c>
      <c r="F105" s="67" t="s">
        <v>128</v>
      </c>
      <c r="G105" s="37"/>
      <c r="H105" s="37"/>
      <c r="I105" s="16" t="s">
        <v>264</v>
      </c>
      <c r="J105" s="40" t="s">
        <v>3</v>
      </c>
      <c r="K105" s="67"/>
    </row>
    <row r="106" spans="1:11" x14ac:dyDescent="0.3">
      <c r="A106" s="14">
        <v>98</v>
      </c>
      <c r="B106" s="4" t="s">
        <v>10</v>
      </c>
      <c r="C106" s="15" t="s">
        <v>115</v>
      </c>
      <c r="D106" s="4" t="s">
        <v>36</v>
      </c>
      <c r="E106" s="68" t="s">
        <v>303</v>
      </c>
      <c r="F106" s="67" t="s">
        <v>129</v>
      </c>
      <c r="G106" s="37"/>
      <c r="H106" s="37"/>
      <c r="I106" s="37" t="s">
        <v>14</v>
      </c>
      <c r="J106" s="40" t="s">
        <v>2</v>
      </c>
      <c r="K106" s="124">
        <v>40350</v>
      </c>
    </row>
    <row r="107" spans="1:11" x14ac:dyDescent="0.3">
      <c r="A107" s="14">
        <v>99</v>
      </c>
      <c r="B107" s="4" t="s">
        <v>10</v>
      </c>
      <c r="C107" s="15" t="s">
        <v>115</v>
      </c>
      <c r="D107" s="4" t="s">
        <v>36</v>
      </c>
      <c r="E107" s="68" t="s">
        <v>303</v>
      </c>
      <c r="F107" s="67" t="s">
        <v>130</v>
      </c>
      <c r="G107" s="37"/>
      <c r="H107" s="37"/>
      <c r="I107" s="37" t="s">
        <v>29</v>
      </c>
      <c r="J107" s="40" t="s">
        <v>2</v>
      </c>
      <c r="K107" s="67" t="s">
        <v>578</v>
      </c>
    </row>
    <row r="108" spans="1:11" x14ac:dyDescent="0.3">
      <c r="A108" s="14">
        <v>100</v>
      </c>
      <c r="B108" s="4" t="s">
        <v>10</v>
      </c>
      <c r="C108" s="15" t="s">
        <v>115</v>
      </c>
      <c r="D108" s="4" t="s">
        <v>36</v>
      </c>
      <c r="E108" s="68" t="s">
        <v>303</v>
      </c>
      <c r="F108" s="53" t="s">
        <v>131</v>
      </c>
      <c r="G108" s="6"/>
      <c r="H108" s="6"/>
      <c r="I108" s="6" t="s">
        <v>18</v>
      </c>
      <c r="J108" s="40" t="s">
        <v>2</v>
      </c>
      <c r="K108" s="53" t="s">
        <v>375</v>
      </c>
    </row>
    <row r="109" spans="1:11" x14ac:dyDescent="0.3">
      <c r="A109" s="14">
        <v>101</v>
      </c>
      <c r="B109" s="4" t="s">
        <v>10</v>
      </c>
      <c r="C109" s="15" t="s">
        <v>115</v>
      </c>
      <c r="D109" s="4" t="s">
        <v>36</v>
      </c>
      <c r="E109" s="68" t="s">
        <v>303</v>
      </c>
      <c r="F109" s="53" t="s">
        <v>132</v>
      </c>
      <c r="G109" s="6"/>
      <c r="H109" s="6"/>
      <c r="I109" s="6" t="s">
        <v>29</v>
      </c>
      <c r="J109" s="40" t="s">
        <v>2</v>
      </c>
      <c r="K109" s="53">
        <v>1</v>
      </c>
    </row>
    <row r="110" spans="1:11" x14ac:dyDescent="0.3">
      <c r="A110" s="14">
        <v>102</v>
      </c>
      <c r="B110" s="4" t="s">
        <v>10</v>
      </c>
      <c r="C110" s="15" t="s">
        <v>115</v>
      </c>
      <c r="D110" s="4" t="s">
        <v>36</v>
      </c>
      <c r="E110" s="68" t="s">
        <v>303</v>
      </c>
      <c r="F110" s="69" t="s">
        <v>133</v>
      </c>
      <c r="G110" s="64"/>
      <c r="H110" s="64" t="s">
        <v>37</v>
      </c>
      <c r="I110" s="64" t="s">
        <v>18</v>
      </c>
      <c r="J110" s="40" t="s">
        <v>2</v>
      </c>
      <c r="K110" s="125" t="s">
        <v>374</v>
      </c>
    </row>
    <row r="111" spans="1:11" x14ac:dyDescent="0.3">
      <c r="A111" s="14">
        <v>103</v>
      </c>
      <c r="B111" s="4" t="s">
        <v>10</v>
      </c>
      <c r="C111" s="15" t="s">
        <v>115</v>
      </c>
      <c r="D111" s="4" t="s">
        <v>36</v>
      </c>
      <c r="E111" s="70" t="s">
        <v>303</v>
      </c>
      <c r="F111" s="54" t="s">
        <v>281</v>
      </c>
      <c r="G111" s="21"/>
      <c r="H111" s="21"/>
      <c r="I111" s="21" t="s">
        <v>23</v>
      </c>
      <c r="J111" s="23" t="s">
        <v>2</v>
      </c>
      <c r="K111" s="54" t="s">
        <v>347</v>
      </c>
    </row>
    <row r="112" spans="1:11" x14ac:dyDescent="0.3">
      <c r="A112" s="14">
        <v>104</v>
      </c>
      <c r="B112" s="4" t="s">
        <v>10</v>
      </c>
      <c r="C112" s="15" t="s">
        <v>115</v>
      </c>
      <c r="D112" s="4" t="s">
        <v>36</v>
      </c>
      <c r="E112" s="68" t="s">
        <v>302</v>
      </c>
      <c r="F112" s="53" t="s">
        <v>304</v>
      </c>
      <c r="G112" s="6"/>
      <c r="H112" s="6"/>
      <c r="I112" s="6" t="s">
        <v>23</v>
      </c>
      <c r="J112" s="40" t="s">
        <v>2</v>
      </c>
      <c r="K112" s="52" t="s">
        <v>372</v>
      </c>
    </row>
    <row r="113" spans="1:11" ht="33" customHeight="1" x14ac:dyDescent="0.3">
      <c r="A113" s="14">
        <v>105</v>
      </c>
      <c r="B113" s="4" t="s">
        <v>10</v>
      </c>
      <c r="C113" s="15" t="s">
        <v>115</v>
      </c>
      <c r="D113" s="4" t="s">
        <v>36</v>
      </c>
      <c r="E113" s="68" t="s">
        <v>302</v>
      </c>
      <c r="F113" s="67" t="s">
        <v>305</v>
      </c>
      <c r="G113" s="37"/>
      <c r="H113" s="37"/>
      <c r="I113" s="6" t="s">
        <v>23</v>
      </c>
      <c r="J113" s="40" t="s">
        <v>2</v>
      </c>
      <c r="K113" s="67" t="s">
        <v>580</v>
      </c>
    </row>
    <row r="114" spans="1:11" ht="31.2" x14ac:dyDescent="0.3">
      <c r="A114" s="14">
        <v>106</v>
      </c>
      <c r="B114" s="4" t="s">
        <v>10</v>
      </c>
      <c r="C114" s="15" t="s">
        <v>115</v>
      </c>
      <c r="D114" s="4" t="s">
        <v>36</v>
      </c>
      <c r="E114" s="68" t="s">
        <v>302</v>
      </c>
      <c r="F114" s="67" t="s">
        <v>128</v>
      </c>
      <c r="G114" s="37"/>
      <c r="H114" s="37"/>
      <c r="I114" s="53" t="s">
        <v>264</v>
      </c>
      <c r="J114" s="40" t="s">
        <v>3</v>
      </c>
      <c r="K114" s="67"/>
    </row>
    <row r="115" spans="1:11" x14ac:dyDescent="0.3">
      <c r="A115" s="14">
        <v>107</v>
      </c>
      <c r="B115" s="4" t="s">
        <v>10</v>
      </c>
      <c r="C115" s="15" t="s">
        <v>115</v>
      </c>
      <c r="D115" s="4" t="s">
        <v>36</v>
      </c>
      <c r="E115" s="68" t="s">
        <v>302</v>
      </c>
      <c r="F115" s="67" t="s">
        <v>129</v>
      </c>
      <c r="G115" s="37"/>
      <c r="H115" s="37"/>
      <c r="I115" s="37" t="s">
        <v>14</v>
      </c>
      <c r="J115" s="40" t="s">
        <v>2</v>
      </c>
      <c r="K115" s="124" t="s">
        <v>352</v>
      </c>
    </row>
    <row r="116" spans="1:11" x14ac:dyDescent="0.3">
      <c r="A116" s="14">
        <v>108</v>
      </c>
      <c r="B116" s="4" t="s">
        <v>10</v>
      </c>
      <c r="C116" s="15" t="s">
        <v>115</v>
      </c>
      <c r="D116" s="4" t="s">
        <v>36</v>
      </c>
      <c r="E116" s="68" t="s">
        <v>302</v>
      </c>
      <c r="F116" s="67" t="s">
        <v>130</v>
      </c>
      <c r="G116" s="37"/>
      <c r="H116" s="37"/>
      <c r="I116" s="37" t="s">
        <v>29</v>
      </c>
      <c r="J116" s="40" t="s">
        <v>2</v>
      </c>
      <c r="K116" s="67" t="s">
        <v>352</v>
      </c>
    </row>
    <row r="117" spans="1:11" x14ac:dyDescent="0.3">
      <c r="A117" s="14">
        <v>109</v>
      </c>
      <c r="B117" s="4" t="s">
        <v>10</v>
      </c>
      <c r="C117" s="15" t="s">
        <v>115</v>
      </c>
      <c r="D117" s="4" t="s">
        <v>36</v>
      </c>
      <c r="E117" s="68" t="s">
        <v>302</v>
      </c>
      <c r="F117" s="53" t="s">
        <v>131</v>
      </c>
      <c r="G117" s="6"/>
      <c r="H117" s="6"/>
      <c r="I117" s="6" t="s">
        <v>18</v>
      </c>
      <c r="J117" s="82" t="s">
        <v>2</v>
      </c>
      <c r="K117" s="126" t="s">
        <v>352</v>
      </c>
    </row>
    <row r="118" spans="1:11" x14ac:dyDescent="0.3">
      <c r="A118" s="14">
        <v>110</v>
      </c>
      <c r="B118" s="4" t="s">
        <v>10</v>
      </c>
      <c r="C118" s="15" t="s">
        <v>115</v>
      </c>
      <c r="D118" s="4" t="s">
        <v>36</v>
      </c>
      <c r="E118" s="68" t="s">
        <v>302</v>
      </c>
      <c r="F118" s="53" t="s">
        <v>132</v>
      </c>
      <c r="G118" s="6"/>
      <c r="H118" s="6"/>
      <c r="I118" s="6" t="s">
        <v>29</v>
      </c>
      <c r="J118" s="82" t="s">
        <v>2</v>
      </c>
      <c r="K118" s="126" t="s">
        <v>352</v>
      </c>
    </row>
    <row r="119" spans="1:11" x14ac:dyDescent="0.3">
      <c r="A119" s="14">
        <v>111</v>
      </c>
      <c r="B119" s="4" t="s">
        <v>10</v>
      </c>
      <c r="C119" s="15" t="s">
        <v>115</v>
      </c>
      <c r="D119" s="4" t="s">
        <v>36</v>
      </c>
      <c r="E119" s="68" t="s">
        <v>302</v>
      </c>
      <c r="F119" s="54" t="s">
        <v>133</v>
      </c>
      <c r="G119" s="21"/>
      <c r="H119" s="21" t="s">
        <v>37</v>
      </c>
      <c r="I119" s="21" t="s">
        <v>18</v>
      </c>
      <c r="J119" s="83" t="s">
        <v>2</v>
      </c>
      <c r="K119" s="70" t="s">
        <v>352</v>
      </c>
    </row>
    <row r="120" spans="1:11" ht="31.2" x14ac:dyDescent="0.3">
      <c r="A120" s="14">
        <v>112</v>
      </c>
      <c r="B120" s="4" t="s">
        <v>10</v>
      </c>
      <c r="C120" s="15" t="s">
        <v>115</v>
      </c>
      <c r="D120" s="4" t="s">
        <v>36</v>
      </c>
      <c r="E120" s="28" t="s">
        <v>123</v>
      </c>
      <c r="F120" s="33" t="s">
        <v>135</v>
      </c>
      <c r="G120" s="64"/>
      <c r="H120" s="64"/>
      <c r="I120" s="64" t="s">
        <v>40</v>
      </c>
      <c r="J120" s="65" t="s">
        <v>2</v>
      </c>
      <c r="K120" s="127" t="s">
        <v>372</v>
      </c>
    </row>
    <row r="121" spans="1:11" s="34" customFormat="1" x14ac:dyDescent="0.3">
      <c r="A121" s="14">
        <v>113</v>
      </c>
      <c r="B121" s="4" t="s">
        <v>10</v>
      </c>
      <c r="C121" s="15" t="s">
        <v>115</v>
      </c>
      <c r="D121" s="4" t="s">
        <v>36</v>
      </c>
      <c r="E121" s="35" t="s">
        <v>123</v>
      </c>
      <c r="F121" s="22" t="s">
        <v>137</v>
      </c>
      <c r="G121" s="21"/>
      <c r="H121" s="21"/>
      <c r="I121" s="21" t="s">
        <v>23</v>
      </c>
      <c r="J121" s="23" t="s">
        <v>2</v>
      </c>
      <c r="K121" s="128" t="s">
        <v>352</v>
      </c>
    </row>
    <row r="122" spans="1:11" s="34" customFormat="1" x14ac:dyDescent="0.3">
      <c r="A122" s="14">
        <v>114</v>
      </c>
      <c r="B122" s="4" t="s">
        <v>10</v>
      </c>
      <c r="C122" s="15" t="s">
        <v>115</v>
      </c>
      <c r="D122" s="44" t="s">
        <v>248</v>
      </c>
      <c r="E122" s="28"/>
      <c r="F122" s="33" t="s">
        <v>139</v>
      </c>
      <c r="G122" s="31"/>
      <c r="H122" s="31"/>
      <c r="I122" s="31" t="s">
        <v>23</v>
      </c>
      <c r="J122" s="17" t="s">
        <v>2</v>
      </c>
      <c r="K122" s="57" t="s">
        <v>333</v>
      </c>
    </row>
    <row r="123" spans="1:11" s="34" customFormat="1" x14ac:dyDescent="0.3">
      <c r="A123" s="14">
        <v>115</v>
      </c>
      <c r="B123" s="4" t="s">
        <v>10</v>
      </c>
      <c r="C123" s="15" t="s">
        <v>115</v>
      </c>
      <c r="D123" s="20" t="s">
        <v>248</v>
      </c>
      <c r="E123" s="35"/>
      <c r="F123" s="22" t="s">
        <v>140</v>
      </c>
      <c r="G123" s="21"/>
      <c r="H123" s="21"/>
      <c r="I123" s="21" t="s">
        <v>23</v>
      </c>
      <c r="J123" s="23" t="s">
        <v>3</v>
      </c>
      <c r="K123" s="55" t="s">
        <v>347</v>
      </c>
    </row>
    <row r="124" spans="1:11" s="34" customFormat="1" x14ac:dyDescent="0.3">
      <c r="A124" s="14">
        <v>116</v>
      </c>
      <c r="B124" s="4" t="s">
        <v>10</v>
      </c>
      <c r="C124" s="15" t="s">
        <v>115</v>
      </c>
      <c r="D124" s="4" t="s">
        <v>256</v>
      </c>
      <c r="E124" s="4"/>
      <c r="F124" s="6" t="s">
        <v>141</v>
      </c>
      <c r="G124" s="6"/>
      <c r="H124" s="6"/>
      <c r="I124" s="6" t="s">
        <v>23</v>
      </c>
      <c r="J124" s="19" t="s">
        <v>2</v>
      </c>
      <c r="K124" s="52" t="s">
        <v>359</v>
      </c>
    </row>
    <row r="125" spans="1:11" x14ac:dyDescent="0.3">
      <c r="A125" s="14">
        <v>117</v>
      </c>
      <c r="B125" s="4" t="s">
        <v>10</v>
      </c>
      <c r="C125" s="15" t="s">
        <v>115</v>
      </c>
      <c r="D125" s="4" t="s">
        <v>256</v>
      </c>
      <c r="E125" s="4"/>
      <c r="F125" s="6" t="s">
        <v>272</v>
      </c>
      <c r="G125" s="4"/>
      <c r="H125" s="4"/>
      <c r="I125" s="6" t="s">
        <v>23</v>
      </c>
      <c r="J125" s="19" t="s">
        <v>2</v>
      </c>
      <c r="K125" s="52" t="s">
        <v>581</v>
      </c>
    </row>
    <row r="126" spans="1:11" ht="31.2" x14ac:dyDescent="0.3">
      <c r="A126" s="14">
        <v>118</v>
      </c>
      <c r="B126" s="4" t="s">
        <v>10</v>
      </c>
      <c r="C126" s="15" t="s">
        <v>115</v>
      </c>
      <c r="D126" s="4" t="s">
        <v>256</v>
      </c>
      <c r="E126" s="20"/>
      <c r="F126" s="21" t="s">
        <v>142</v>
      </c>
      <c r="G126" s="20"/>
      <c r="H126" s="20"/>
      <c r="I126" s="20" t="s">
        <v>23</v>
      </c>
      <c r="J126" s="23" t="s">
        <v>2</v>
      </c>
      <c r="K126" s="55" t="s">
        <v>333</v>
      </c>
    </row>
    <row r="127" spans="1:11" x14ac:dyDescent="0.3">
      <c r="A127" s="14">
        <v>119</v>
      </c>
      <c r="B127" s="4" t="s">
        <v>10</v>
      </c>
      <c r="C127" s="15" t="s">
        <v>115</v>
      </c>
      <c r="D127" s="4" t="s">
        <v>256</v>
      </c>
      <c r="E127" s="4" t="s">
        <v>143</v>
      </c>
      <c r="F127" s="4" t="s">
        <v>144</v>
      </c>
      <c r="G127" s="4"/>
      <c r="H127" s="4"/>
      <c r="I127" s="6" t="s">
        <v>23</v>
      </c>
      <c r="J127" s="19" t="s">
        <v>2</v>
      </c>
      <c r="K127" s="129" t="s">
        <v>348</v>
      </c>
    </row>
    <row r="128" spans="1:11" s="34" customFormat="1" ht="46.8" x14ac:dyDescent="0.3">
      <c r="A128" s="14">
        <v>120</v>
      </c>
      <c r="B128" s="4" t="s">
        <v>10</v>
      </c>
      <c r="C128" s="15" t="s">
        <v>115</v>
      </c>
      <c r="D128" s="4" t="s">
        <v>256</v>
      </c>
      <c r="E128" s="4" t="s">
        <v>143</v>
      </c>
      <c r="F128" s="6" t="s">
        <v>145</v>
      </c>
      <c r="G128" s="6"/>
      <c r="H128" s="6"/>
      <c r="I128" s="6" t="s">
        <v>18</v>
      </c>
      <c r="J128" s="19" t="s">
        <v>3</v>
      </c>
      <c r="K128" s="129" t="s">
        <v>569</v>
      </c>
    </row>
    <row r="129" spans="1:11" x14ac:dyDescent="0.3">
      <c r="A129" s="14">
        <v>121</v>
      </c>
      <c r="B129" s="4" t="s">
        <v>10</v>
      </c>
      <c r="C129" s="15" t="s">
        <v>115</v>
      </c>
      <c r="D129" s="4" t="s">
        <v>256</v>
      </c>
      <c r="E129" s="4" t="s">
        <v>143</v>
      </c>
      <c r="F129" s="4" t="s">
        <v>146</v>
      </c>
      <c r="G129" s="4"/>
      <c r="H129" s="4"/>
      <c r="I129" s="6" t="s">
        <v>23</v>
      </c>
      <c r="J129" s="19" t="s">
        <v>2</v>
      </c>
      <c r="K129" s="58" t="s">
        <v>362</v>
      </c>
    </row>
    <row r="130" spans="1:11" x14ac:dyDescent="0.3">
      <c r="A130" s="14">
        <v>122</v>
      </c>
      <c r="B130" s="4" t="s">
        <v>10</v>
      </c>
      <c r="C130" s="15" t="s">
        <v>115</v>
      </c>
      <c r="D130" s="4" t="s">
        <v>256</v>
      </c>
      <c r="E130" s="4" t="s">
        <v>143</v>
      </c>
      <c r="F130" s="4" t="s">
        <v>147</v>
      </c>
      <c r="G130" s="4"/>
      <c r="H130" s="4" t="s">
        <v>148</v>
      </c>
      <c r="I130" s="6" t="s">
        <v>29</v>
      </c>
      <c r="J130" s="19" t="s">
        <v>3</v>
      </c>
      <c r="K130" s="81"/>
    </row>
    <row r="131" spans="1:11" x14ac:dyDescent="0.3">
      <c r="A131" s="14">
        <v>123</v>
      </c>
      <c r="B131" s="4" t="s">
        <v>10</v>
      </c>
      <c r="C131" s="15" t="s">
        <v>115</v>
      </c>
      <c r="D131" s="4" t="s">
        <v>256</v>
      </c>
      <c r="E131" s="4" t="s">
        <v>143</v>
      </c>
      <c r="F131" s="4" t="s">
        <v>149</v>
      </c>
      <c r="G131" s="4"/>
      <c r="H131" s="4"/>
      <c r="I131" s="6" t="s">
        <v>18</v>
      </c>
      <c r="J131" s="19" t="s">
        <v>3</v>
      </c>
      <c r="K131" s="58"/>
    </row>
    <row r="132" spans="1:11" s="34" customFormat="1" x14ac:dyDescent="0.3">
      <c r="A132" s="14">
        <v>124</v>
      </c>
      <c r="B132" s="4" t="s">
        <v>10</v>
      </c>
      <c r="C132" s="4" t="s">
        <v>115</v>
      </c>
      <c r="D132" s="4" t="s">
        <v>256</v>
      </c>
      <c r="E132" s="4" t="s">
        <v>143</v>
      </c>
      <c r="F132" s="16" t="s">
        <v>150</v>
      </c>
      <c r="G132" s="6"/>
      <c r="H132" s="6"/>
      <c r="I132" s="6" t="s">
        <v>23</v>
      </c>
      <c r="J132" s="40" t="s">
        <v>2</v>
      </c>
      <c r="K132" s="52" t="s">
        <v>333</v>
      </c>
    </row>
    <row r="133" spans="1:11" x14ac:dyDescent="0.3">
      <c r="A133" s="14">
        <v>125</v>
      </c>
      <c r="B133" s="4" t="s">
        <v>10</v>
      </c>
      <c r="C133" s="4" t="s">
        <v>115</v>
      </c>
      <c r="D133" s="4" t="s">
        <v>256</v>
      </c>
      <c r="E133" s="4" t="s">
        <v>143</v>
      </c>
      <c r="F133" s="4" t="s">
        <v>151</v>
      </c>
      <c r="G133" s="4"/>
      <c r="H133" s="4"/>
      <c r="I133" s="6" t="s">
        <v>23</v>
      </c>
      <c r="J133" s="19" t="s">
        <v>2</v>
      </c>
      <c r="K133" s="58" t="s">
        <v>159</v>
      </c>
    </row>
    <row r="134" spans="1:11" s="34" customFormat="1" x14ac:dyDescent="0.3">
      <c r="A134" s="14">
        <v>126</v>
      </c>
      <c r="B134" s="4" t="s">
        <v>10</v>
      </c>
      <c r="C134" s="4" t="s">
        <v>115</v>
      </c>
      <c r="D134" s="4" t="s">
        <v>256</v>
      </c>
      <c r="E134" s="4" t="s">
        <v>143</v>
      </c>
      <c r="F134" s="6" t="s">
        <v>131</v>
      </c>
      <c r="G134" s="6"/>
      <c r="H134" s="6"/>
      <c r="I134" s="6" t="s">
        <v>23</v>
      </c>
      <c r="J134" s="40" t="s">
        <v>2</v>
      </c>
      <c r="K134" s="52" t="s">
        <v>377</v>
      </c>
    </row>
    <row r="135" spans="1:11" s="34" customFormat="1" ht="31.2" x14ac:dyDescent="0.3">
      <c r="A135" s="14">
        <v>127</v>
      </c>
      <c r="B135" s="4" t="s">
        <v>10</v>
      </c>
      <c r="C135" s="4" t="s">
        <v>115</v>
      </c>
      <c r="D135" s="4" t="s">
        <v>256</v>
      </c>
      <c r="E135" s="4" t="s">
        <v>143</v>
      </c>
      <c r="F135" s="37" t="s">
        <v>128</v>
      </c>
      <c r="G135" s="6"/>
      <c r="H135" s="6"/>
      <c r="I135" s="16" t="s">
        <v>264</v>
      </c>
      <c r="J135" s="40" t="s">
        <v>3</v>
      </c>
      <c r="K135" s="52"/>
    </row>
    <row r="136" spans="1:11" s="34" customFormat="1" x14ac:dyDescent="0.3">
      <c r="A136" s="14">
        <v>128</v>
      </c>
      <c r="B136" s="4" t="s">
        <v>10</v>
      </c>
      <c r="C136" s="4" t="s">
        <v>115</v>
      </c>
      <c r="D136" s="4" t="s">
        <v>256</v>
      </c>
      <c r="E136" s="4" t="s">
        <v>143</v>
      </c>
      <c r="F136" s="37" t="s">
        <v>158</v>
      </c>
      <c r="G136" s="6"/>
      <c r="H136" s="6"/>
      <c r="I136" s="37" t="s">
        <v>14</v>
      </c>
      <c r="J136" s="40" t="s">
        <v>2</v>
      </c>
      <c r="K136" s="124" t="s">
        <v>597</v>
      </c>
    </row>
    <row r="137" spans="1:11" s="34" customFormat="1" x14ac:dyDescent="0.3">
      <c r="A137" s="14">
        <v>129</v>
      </c>
      <c r="B137" s="4" t="s">
        <v>10</v>
      </c>
      <c r="C137" s="4" t="s">
        <v>115</v>
      </c>
      <c r="D137" s="4" t="s">
        <v>256</v>
      </c>
      <c r="E137" s="4" t="s">
        <v>143</v>
      </c>
      <c r="F137" s="37" t="s">
        <v>130</v>
      </c>
      <c r="G137" s="6"/>
      <c r="H137" s="6"/>
      <c r="I137" s="37" t="s">
        <v>29</v>
      </c>
      <c r="J137" s="40" t="s">
        <v>2</v>
      </c>
      <c r="K137" s="67" t="s">
        <v>534</v>
      </c>
    </row>
    <row r="138" spans="1:11" x14ac:dyDescent="0.3">
      <c r="A138" s="14">
        <v>130</v>
      </c>
      <c r="B138" s="4" t="s">
        <v>10</v>
      </c>
      <c r="C138" s="4" t="s">
        <v>115</v>
      </c>
      <c r="D138" s="4" t="s">
        <v>256</v>
      </c>
      <c r="E138" s="4" t="s">
        <v>143</v>
      </c>
      <c r="F138" s="15" t="s">
        <v>152</v>
      </c>
      <c r="G138" s="4"/>
      <c r="H138" s="4" t="s">
        <v>60</v>
      </c>
      <c r="I138" s="6" t="s">
        <v>18</v>
      </c>
      <c r="J138" s="19" t="s">
        <v>3</v>
      </c>
      <c r="K138" s="58"/>
    </row>
    <row r="139" spans="1:11" s="34" customFormat="1" x14ac:dyDescent="0.3">
      <c r="A139" s="14">
        <v>131</v>
      </c>
      <c r="B139" s="4" t="s">
        <v>10</v>
      </c>
      <c r="C139" s="4" t="s">
        <v>115</v>
      </c>
      <c r="D139" s="4" t="s">
        <v>256</v>
      </c>
      <c r="E139" s="4" t="s">
        <v>143</v>
      </c>
      <c r="F139" s="6" t="s">
        <v>133</v>
      </c>
      <c r="G139" s="6"/>
      <c r="H139" s="6" t="s">
        <v>60</v>
      </c>
      <c r="I139" s="6" t="s">
        <v>18</v>
      </c>
      <c r="J139" s="40" t="s">
        <v>2</v>
      </c>
      <c r="K139" s="52" t="s">
        <v>583</v>
      </c>
    </row>
    <row r="140" spans="1:11" x14ac:dyDescent="0.3">
      <c r="A140" s="14">
        <v>132</v>
      </c>
      <c r="B140" s="4" t="s">
        <v>10</v>
      </c>
      <c r="C140" s="4" t="s">
        <v>115</v>
      </c>
      <c r="D140" s="4" t="s">
        <v>256</v>
      </c>
      <c r="E140" s="4" t="s">
        <v>143</v>
      </c>
      <c r="F140" s="4" t="s">
        <v>153</v>
      </c>
      <c r="G140" s="4"/>
      <c r="H140" s="4"/>
      <c r="I140" s="6" t="s">
        <v>23</v>
      </c>
      <c r="J140" s="19" t="s">
        <v>2</v>
      </c>
      <c r="K140" s="52" t="s">
        <v>540</v>
      </c>
    </row>
    <row r="141" spans="1:11" x14ac:dyDescent="0.3">
      <c r="A141" s="14">
        <v>133</v>
      </c>
      <c r="B141" s="4" t="s">
        <v>10</v>
      </c>
      <c r="C141" s="4" t="s">
        <v>115</v>
      </c>
      <c r="D141" s="4" t="s">
        <v>256</v>
      </c>
      <c r="E141" s="4" t="s">
        <v>143</v>
      </c>
      <c r="F141" s="4" t="s">
        <v>154</v>
      </c>
      <c r="G141" s="4"/>
      <c r="H141" s="4"/>
      <c r="I141" s="6" t="s">
        <v>23</v>
      </c>
      <c r="J141" s="19" t="s">
        <v>2</v>
      </c>
      <c r="K141" s="81">
        <v>3</v>
      </c>
    </row>
    <row r="142" spans="1:11" x14ac:dyDescent="0.3">
      <c r="A142" s="14">
        <v>134</v>
      </c>
      <c r="B142" s="4" t="s">
        <v>10</v>
      </c>
      <c r="C142" s="4" t="s">
        <v>115</v>
      </c>
      <c r="D142" s="4" t="s">
        <v>256</v>
      </c>
      <c r="E142" s="4" t="s">
        <v>143</v>
      </c>
      <c r="F142" s="4" t="s">
        <v>155</v>
      </c>
      <c r="G142" s="4"/>
      <c r="H142" s="4"/>
      <c r="I142" s="6" t="s">
        <v>23</v>
      </c>
      <c r="J142" s="19" t="s">
        <v>2</v>
      </c>
      <c r="K142" s="58" t="s">
        <v>363</v>
      </c>
    </row>
    <row r="143" spans="1:11" s="34" customFormat="1" x14ac:dyDescent="0.3">
      <c r="A143" s="14"/>
      <c r="B143" s="4" t="s">
        <v>10</v>
      </c>
      <c r="C143" s="4" t="s">
        <v>115</v>
      </c>
      <c r="D143" s="4" t="s">
        <v>256</v>
      </c>
      <c r="E143" s="20" t="s">
        <v>143</v>
      </c>
      <c r="F143" s="66"/>
      <c r="G143" s="55"/>
      <c r="H143" s="55"/>
      <c r="I143" s="55"/>
      <c r="J143" s="42"/>
      <c r="K143" s="54"/>
    </row>
    <row r="144" spans="1:11" s="34" customFormat="1" x14ac:dyDescent="0.3">
      <c r="A144" s="14">
        <v>135</v>
      </c>
      <c r="B144" s="4" t="s">
        <v>10</v>
      </c>
      <c r="C144" s="4" t="s">
        <v>115</v>
      </c>
      <c r="D144" s="4" t="s">
        <v>256</v>
      </c>
      <c r="E144" s="15" t="s">
        <v>123</v>
      </c>
      <c r="F144" s="16" t="s">
        <v>156</v>
      </c>
      <c r="G144" s="6"/>
      <c r="H144" s="6"/>
      <c r="I144" s="6" t="s">
        <v>23</v>
      </c>
      <c r="J144" s="40" t="s">
        <v>2</v>
      </c>
      <c r="K144" s="52" t="s">
        <v>347</v>
      </c>
    </row>
    <row r="145" spans="1:11" x14ac:dyDescent="0.3">
      <c r="A145" s="14">
        <v>136</v>
      </c>
      <c r="B145" s="4" t="s">
        <v>10</v>
      </c>
      <c r="C145" s="4" t="s">
        <v>115</v>
      </c>
      <c r="D145" s="4" t="s">
        <v>256</v>
      </c>
      <c r="E145" s="15" t="s">
        <v>123</v>
      </c>
      <c r="F145" s="4" t="s">
        <v>157</v>
      </c>
      <c r="G145" s="4"/>
      <c r="H145" s="4"/>
      <c r="I145" s="4" t="s">
        <v>23</v>
      </c>
      <c r="J145" s="19" t="s">
        <v>3</v>
      </c>
      <c r="K145" s="58" t="s">
        <v>364</v>
      </c>
    </row>
    <row r="146" spans="1:11" ht="31.2" x14ac:dyDescent="0.3">
      <c r="A146" s="14">
        <v>137</v>
      </c>
      <c r="B146" s="4" t="s">
        <v>10</v>
      </c>
      <c r="C146" s="4" t="s">
        <v>115</v>
      </c>
      <c r="D146" s="4" t="s">
        <v>256</v>
      </c>
      <c r="E146" s="15" t="s">
        <v>123</v>
      </c>
      <c r="F146" s="37" t="s">
        <v>128</v>
      </c>
      <c r="G146" s="37"/>
      <c r="H146" s="37"/>
      <c r="I146" s="16" t="s">
        <v>264</v>
      </c>
      <c r="J146" s="19" t="s">
        <v>3</v>
      </c>
      <c r="K146" s="67" t="s">
        <v>365</v>
      </c>
    </row>
    <row r="147" spans="1:11" x14ac:dyDescent="0.3">
      <c r="A147" s="14">
        <v>138</v>
      </c>
      <c r="B147" s="4" t="s">
        <v>10</v>
      </c>
      <c r="C147" s="4" t="s">
        <v>115</v>
      </c>
      <c r="D147" s="4" t="s">
        <v>256</v>
      </c>
      <c r="E147" s="15" t="s">
        <v>123</v>
      </c>
      <c r="F147" s="37" t="s">
        <v>158</v>
      </c>
      <c r="G147" s="37"/>
      <c r="H147" s="37"/>
      <c r="I147" s="37" t="s">
        <v>14</v>
      </c>
      <c r="J147" s="40" t="s">
        <v>2</v>
      </c>
      <c r="K147" s="124">
        <v>41582</v>
      </c>
    </row>
    <row r="148" spans="1:11" x14ac:dyDescent="0.3">
      <c r="A148" s="14">
        <v>139</v>
      </c>
      <c r="B148" s="4" t="s">
        <v>10</v>
      </c>
      <c r="C148" s="4" t="s">
        <v>115</v>
      </c>
      <c r="D148" s="4" t="s">
        <v>256</v>
      </c>
      <c r="E148" s="15" t="s">
        <v>123</v>
      </c>
      <c r="F148" s="37" t="s">
        <v>130</v>
      </c>
      <c r="G148" s="37"/>
      <c r="H148" s="37"/>
      <c r="I148" s="37" t="s">
        <v>29</v>
      </c>
      <c r="J148" s="40" t="s">
        <v>2</v>
      </c>
      <c r="K148" s="67" t="s">
        <v>534</v>
      </c>
    </row>
    <row r="149" spans="1:11" x14ac:dyDescent="0.3">
      <c r="A149" s="14">
        <v>140</v>
      </c>
      <c r="B149" s="4" t="s">
        <v>10</v>
      </c>
      <c r="C149" s="4" t="s">
        <v>115</v>
      </c>
      <c r="D149" s="4" t="s">
        <v>256</v>
      </c>
      <c r="E149" s="15" t="s">
        <v>123</v>
      </c>
      <c r="F149" s="4" t="s">
        <v>151</v>
      </c>
      <c r="G149" s="4"/>
      <c r="H149" s="4"/>
      <c r="I149" s="4" t="s">
        <v>40</v>
      </c>
      <c r="J149" s="19" t="s">
        <v>2</v>
      </c>
      <c r="K149" s="58" t="s">
        <v>366</v>
      </c>
    </row>
    <row r="150" spans="1:11" x14ac:dyDescent="0.3">
      <c r="A150" s="14">
        <v>141</v>
      </c>
      <c r="B150" s="4" t="s">
        <v>10</v>
      </c>
      <c r="C150" s="4" t="s">
        <v>115</v>
      </c>
      <c r="D150" s="4" t="s">
        <v>256</v>
      </c>
      <c r="E150" s="15" t="s">
        <v>123</v>
      </c>
      <c r="F150" s="6" t="s">
        <v>131</v>
      </c>
      <c r="G150" s="6"/>
      <c r="H150" s="6"/>
      <c r="I150" s="6" t="s">
        <v>23</v>
      </c>
      <c r="J150" s="19" t="s">
        <v>2</v>
      </c>
      <c r="K150" s="52" t="s">
        <v>367</v>
      </c>
    </row>
    <row r="151" spans="1:11" x14ac:dyDescent="0.3">
      <c r="A151" s="14">
        <v>142</v>
      </c>
      <c r="B151" s="4" t="s">
        <v>10</v>
      </c>
      <c r="C151" s="4" t="s">
        <v>115</v>
      </c>
      <c r="D151" s="4" t="s">
        <v>256</v>
      </c>
      <c r="E151" s="15" t="s">
        <v>123</v>
      </c>
      <c r="F151" s="15" t="s">
        <v>152</v>
      </c>
      <c r="G151" s="4"/>
      <c r="H151" s="4" t="s">
        <v>60</v>
      </c>
      <c r="I151" s="6" t="s">
        <v>18</v>
      </c>
      <c r="J151" s="19" t="s">
        <v>3</v>
      </c>
      <c r="K151" s="58" t="s">
        <v>378</v>
      </c>
    </row>
    <row r="152" spans="1:11" x14ac:dyDescent="0.3">
      <c r="A152" s="14">
        <v>143</v>
      </c>
      <c r="B152" s="4" t="s">
        <v>10</v>
      </c>
      <c r="C152" s="4" t="s">
        <v>115</v>
      </c>
      <c r="D152" s="20" t="s">
        <v>256</v>
      </c>
      <c r="E152" s="35" t="s">
        <v>123</v>
      </c>
      <c r="F152" s="21" t="s">
        <v>133</v>
      </c>
      <c r="G152" s="20"/>
      <c r="H152" s="21" t="s">
        <v>60</v>
      </c>
      <c r="I152" s="6" t="s">
        <v>18</v>
      </c>
      <c r="J152" s="23" t="s">
        <v>2</v>
      </c>
      <c r="K152" s="130" t="s">
        <v>379</v>
      </c>
    </row>
    <row r="153" spans="1:11" x14ac:dyDescent="0.3">
      <c r="A153" s="14">
        <v>144</v>
      </c>
      <c r="B153" s="4" t="s">
        <v>10</v>
      </c>
      <c r="C153" s="4" t="s">
        <v>115</v>
      </c>
      <c r="D153" s="15" t="s">
        <v>255</v>
      </c>
      <c r="E153" s="44"/>
      <c r="F153" s="44" t="s">
        <v>160</v>
      </c>
      <c r="G153" s="44"/>
      <c r="H153" s="44"/>
      <c r="I153" s="44" t="s">
        <v>23</v>
      </c>
      <c r="J153" s="17" t="s">
        <v>2</v>
      </c>
      <c r="K153" s="131" t="s">
        <v>163</v>
      </c>
    </row>
    <row r="154" spans="1:11" x14ac:dyDescent="0.3">
      <c r="A154" s="14">
        <v>145</v>
      </c>
      <c r="B154" s="4" t="s">
        <v>10</v>
      </c>
      <c r="C154" s="4" t="s">
        <v>115</v>
      </c>
      <c r="D154" s="15" t="s">
        <v>255</v>
      </c>
      <c r="E154" s="4"/>
      <c r="F154" s="4" t="s">
        <v>161</v>
      </c>
      <c r="G154" s="4"/>
      <c r="H154" s="4"/>
      <c r="I154" s="4" t="s">
        <v>23</v>
      </c>
      <c r="J154" s="19" t="s">
        <v>2</v>
      </c>
      <c r="K154" s="129" t="s">
        <v>368</v>
      </c>
    </row>
    <row r="155" spans="1:11" x14ac:dyDescent="0.3">
      <c r="A155" s="14">
        <v>146</v>
      </c>
      <c r="B155" s="4" t="s">
        <v>10</v>
      </c>
      <c r="C155" s="4" t="s">
        <v>115</v>
      </c>
      <c r="D155" s="15" t="s">
        <v>255</v>
      </c>
      <c r="E155" s="20"/>
      <c r="F155" s="20" t="s">
        <v>162</v>
      </c>
      <c r="G155" s="20"/>
      <c r="H155" s="20"/>
      <c r="I155" s="20" t="s">
        <v>23</v>
      </c>
      <c r="J155" s="23" t="s">
        <v>2</v>
      </c>
      <c r="K155" s="132" t="s">
        <v>352</v>
      </c>
    </row>
    <row r="156" spans="1:11" s="34" customFormat="1" x14ac:dyDescent="0.3">
      <c r="A156" s="14">
        <v>147</v>
      </c>
      <c r="B156" s="4" t="s">
        <v>10</v>
      </c>
      <c r="C156" s="4" t="s">
        <v>115</v>
      </c>
      <c r="D156" s="15" t="s">
        <v>255</v>
      </c>
      <c r="E156" s="4" t="s">
        <v>163</v>
      </c>
      <c r="F156" s="31" t="s">
        <v>164</v>
      </c>
      <c r="G156" s="6"/>
      <c r="H156" s="6"/>
      <c r="I156" s="6" t="s">
        <v>23</v>
      </c>
      <c r="J156" s="19" t="s">
        <v>2</v>
      </c>
      <c r="K156" s="52" t="s">
        <v>351</v>
      </c>
    </row>
    <row r="157" spans="1:11" s="34" customFormat="1" x14ac:dyDescent="0.3">
      <c r="A157" s="14">
        <v>148</v>
      </c>
      <c r="B157" s="4" t="s">
        <v>10</v>
      </c>
      <c r="C157" s="4" t="s">
        <v>115</v>
      </c>
      <c r="D157" s="15" t="s">
        <v>255</v>
      </c>
      <c r="E157" s="4" t="s">
        <v>163</v>
      </c>
      <c r="F157" s="6" t="s">
        <v>166</v>
      </c>
      <c r="G157" s="6"/>
      <c r="H157" s="6"/>
      <c r="I157" s="6" t="s">
        <v>23</v>
      </c>
      <c r="J157" s="19" t="s">
        <v>2</v>
      </c>
      <c r="K157" s="53" t="s">
        <v>370</v>
      </c>
    </row>
    <row r="158" spans="1:11" s="34" customFormat="1" x14ac:dyDescent="0.3">
      <c r="A158" s="14">
        <v>149</v>
      </c>
      <c r="B158" s="4" t="s">
        <v>10</v>
      </c>
      <c r="C158" s="4" t="s">
        <v>115</v>
      </c>
      <c r="D158" s="15" t="s">
        <v>255</v>
      </c>
      <c r="E158" s="15" t="s">
        <v>163</v>
      </c>
      <c r="F158" s="6" t="s">
        <v>167</v>
      </c>
      <c r="G158" s="6"/>
      <c r="H158" s="6"/>
      <c r="I158" s="6" t="s">
        <v>23</v>
      </c>
      <c r="J158" s="19" t="s">
        <v>2</v>
      </c>
      <c r="K158" s="53" t="s">
        <v>369</v>
      </c>
    </row>
    <row r="159" spans="1:11" s="34" customFormat="1" x14ac:dyDescent="0.3">
      <c r="A159" s="14">
        <v>150</v>
      </c>
      <c r="B159" s="4" t="s">
        <v>10</v>
      </c>
      <c r="C159" s="4" t="s">
        <v>115</v>
      </c>
      <c r="D159" s="15" t="s">
        <v>255</v>
      </c>
      <c r="E159" s="4" t="s">
        <v>163</v>
      </c>
      <c r="F159" s="6" t="s">
        <v>168</v>
      </c>
      <c r="G159" s="6"/>
      <c r="H159" s="6"/>
      <c r="I159" s="6" t="s">
        <v>18</v>
      </c>
      <c r="J159" s="19" t="s">
        <v>3</v>
      </c>
      <c r="K159" s="53" t="s">
        <v>591</v>
      </c>
    </row>
    <row r="160" spans="1:11" s="34" customFormat="1" x14ac:dyDescent="0.3">
      <c r="A160" s="14">
        <v>151</v>
      </c>
      <c r="B160" s="4" t="s">
        <v>10</v>
      </c>
      <c r="C160" s="4" t="s">
        <v>115</v>
      </c>
      <c r="D160" s="15" t="s">
        <v>255</v>
      </c>
      <c r="E160" s="4" t="s">
        <v>163</v>
      </c>
      <c r="F160" s="6" t="s">
        <v>169</v>
      </c>
      <c r="G160" s="6"/>
      <c r="H160" s="6"/>
      <c r="I160" s="6" t="s">
        <v>18</v>
      </c>
      <c r="J160" s="19" t="s">
        <v>3</v>
      </c>
      <c r="K160" s="60" t="s">
        <v>594</v>
      </c>
    </row>
    <row r="161" spans="1:11" s="34" customFormat="1" x14ac:dyDescent="0.3">
      <c r="A161" s="14">
        <v>152</v>
      </c>
      <c r="B161" s="4" t="s">
        <v>10</v>
      </c>
      <c r="C161" s="4" t="s">
        <v>115</v>
      </c>
      <c r="D161" s="15" t="s">
        <v>255</v>
      </c>
      <c r="E161" s="4" t="s">
        <v>163</v>
      </c>
      <c r="F161" s="16" t="s">
        <v>171</v>
      </c>
      <c r="G161" s="6"/>
      <c r="H161" s="6"/>
      <c r="I161" s="6" t="s">
        <v>23</v>
      </c>
      <c r="J161" s="40" t="s">
        <v>3</v>
      </c>
      <c r="K161" s="53" t="s">
        <v>352</v>
      </c>
    </row>
    <row r="162" spans="1:11" s="34" customFormat="1" x14ac:dyDescent="0.3">
      <c r="A162" s="14">
        <v>153</v>
      </c>
      <c r="B162" s="4" t="s">
        <v>10</v>
      </c>
      <c r="C162" s="4" t="s">
        <v>115</v>
      </c>
      <c r="D162" s="15" t="s">
        <v>255</v>
      </c>
      <c r="E162" s="4" t="s">
        <v>163</v>
      </c>
      <c r="F162" s="6" t="s">
        <v>172</v>
      </c>
      <c r="G162" s="6"/>
      <c r="H162" s="6"/>
      <c r="I162" s="6" t="s">
        <v>18</v>
      </c>
      <c r="J162" s="19" t="s">
        <v>3</v>
      </c>
      <c r="K162" s="113"/>
    </row>
    <row r="163" spans="1:11" s="34" customFormat="1" x14ac:dyDescent="0.3">
      <c r="A163" s="14">
        <v>154</v>
      </c>
      <c r="B163" s="4" t="s">
        <v>10</v>
      </c>
      <c r="C163" s="4" t="s">
        <v>115</v>
      </c>
      <c r="D163" s="15" t="s">
        <v>255</v>
      </c>
      <c r="E163" s="4" t="s">
        <v>163</v>
      </c>
      <c r="F163" s="16" t="s">
        <v>173</v>
      </c>
      <c r="G163" s="6"/>
      <c r="H163" s="6" t="s">
        <v>174</v>
      </c>
      <c r="I163" s="6" t="s">
        <v>29</v>
      </c>
      <c r="J163" s="19" t="s">
        <v>2</v>
      </c>
      <c r="K163" s="129" t="s">
        <v>381</v>
      </c>
    </row>
    <row r="164" spans="1:11" s="34" customFormat="1" x14ac:dyDescent="0.3">
      <c r="A164" s="14">
        <v>155</v>
      </c>
      <c r="B164" s="4" t="s">
        <v>10</v>
      </c>
      <c r="C164" s="4" t="s">
        <v>115</v>
      </c>
      <c r="D164" s="15" t="s">
        <v>255</v>
      </c>
      <c r="E164" s="4" t="s">
        <v>163</v>
      </c>
      <c r="F164" s="16" t="s">
        <v>175</v>
      </c>
      <c r="G164" s="6"/>
      <c r="H164" s="6" t="s">
        <v>176</v>
      </c>
      <c r="I164" s="6" t="s">
        <v>29</v>
      </c>
      <c r="J164" s="19" t="s">
        <v>2</v>
      </c>
      <c r="K164" s="80" t="s">
        <v>380</v>
      </c>
    </row>
    <row r="165" spans="1:11" s="34" customFormat="1" x14ac:dyDescent="0.3">
      <c r="A165" s="14">
        <v>156</v>
      </c>
      <c r="B165" s="4" t="s">
        <v>10</v>
      </c>
      <c r="C165" s="4" t="s">
        <v>115</v>
      </c>
      <c r="D165" s="15" t="s">
        <v>255</v>
      </c>
      <c r="E165" s="4" t="s">
        <v>163</v>
      </c>
      <c r="F165" s="16" t="s">
        <v>177</v>
      </c>
      <c r="G165" s="6"/>
      <c r="H165" s="6" t="s">
        <v>148</v>
      </c>
      <c r="I165" s="6" t="s">
        <v>29</v>
      </c>
      <c r="J165" s="19" t="s">
        <v>2</v>
      </c>
      <c r="K165" s="52">
        <v>50</v>
      </c>
    </row>
    <row r="166" spans="1:11" s="34" customFormat="1" x14ac:dyDescent="0.3">
      <c r="A166" s="14">
        <v>157</v>
      </c>
      <c r="B166" s="4" t="s">
        <v>10</v>
      </c>
      <c r="C166" s="4" t="s">
        <v>115</v>
      </c>
      <c r="D166" s="15" t="s">
        <v>255</v>
      </c>
      <c r="E166" s="4" t="s">
        <v>163</v>
      </c>
      <c r="F166" s="6" t="s">
        <v>178</v>
      </c>
      <c r="G166" s="6"/>
      <c r="H166" s="6"/>
      <c r="I166" s="6" t="s">
        <v>23</v>
      </c>
      <c r="J166" s="40" t="s">
        <v>2</v>
      </c>
      <c r="K166" s="52" t="s">
        <v>347</v>
      </c>
    </row>
    <row r="167" spans="1:11" s="34" customFormat="1" ht="31.2" x14ac:dyDescent="0.3">
      <c r="A167" s="14">
        <v>158</v>
      </c>
      <c r="B167" s="4" t="s">
        <v>10</v>
      </c>
      <c r="C167" s="4" t="s">
        <v>115</v>
      </c>
      <c r="D167" s="15" t="s">
        <v>255</v>
      </c>
      <c r="E167" s="4" t="s">
        <v>163</v>
      </c>
      <c r="F167" s="37" t="s">
        <v>128</v>
      </c>
      <c r="G167" s="37"/>
      <c r="H167" s="37"/>
      <c r="I167" s="16" t="s">
        <v>264</v>
      </c>
      <c r="J167" s="40" t="s">
        <v>3</v>
      </c>
      <c r="K167" s="67"/>
    </row>
    <row r="168" spans="1:11" x14ac:dyDescent="0.3">
      <c r="A168" s="14">
        <v>159</v>
      </c>
      <c r="B168" s="4" t="s">
        <v>10</v>
      </c>
      <c r="C168" s="4" t="s">
        <v>115</v>
      </c>
      <c r="D168" s="15" t="s">
        <v>255</v>
      </c>
      <c r="E168" s="4" t="s">
        <v>163</v>
      </c>
      <c r="F168" s="37" t="s">
        <v>158</v>
      </c>
      <c r="G168" s="37"/>
      <c r="H168" s="37"/>
      <c r="I168" s="37" t="s">
        <v>14</v>
      </c>
      <c r="J168" s="40" t="s">
        <v>2</v>
      </c>
      <c r="K168" s="124">
        <v>41717</v>
      </c>
    </row>
    <row r="169" spans="1:11" x14ac:dyDescent="0.3">
      <c r="A169" s="14">
        <v>160</v>
      </c>
      <c r="B169" s="4" t="s">
        <v>10</v>
      </c>
      <c r="C169" s="4" t="s">
        <v>115</v>
      </c>
      <c r="D169" s="15" t="s">
        <v>255</v>
      </c>
      <c r="E169" s="4" t="s">
        <v>163</v>
      </c>
      <c r="F169" s="37" t="s">
        <v>130</v>
      </c>
      <c r="G169" s="37"/>
      <c r="H169" s="37"/>
      <c r="I169" s="37" t="s">
        <v>29</v>
      </c>
      <c r="J169" s="40" t="s">
        <v>2</v>
      </c>
      <c r="K169" s="67" t="s">
        <v>534</v>
      </c>
    </row>
    <row r="170" spans="1:11" s="34" customFormat="1" x14ac:dyDescent="0.3">
      <c r="A170" s="14">
        <v>161</v>
      </c>
      <c r="B170" s="4" t="s">
        <v>10</v>
      </c>
      <c r="C170" s="4" t="s">
        <v>115</v>
      </c>
      <c r="D170" s="15" t="s">
        <v>255</v>
      </c>
      <c r="E170" s="4" t="s">
        <v>163</v>
      </c>
      <c r="F170" s="6" t="s">
        <v>132</v>
      </c>
      <c r="G170" s="6"/>
      <c r="H170" s="6"/>
      <c r="I170" s="6" t="s">
        <v>18</v>
      </c>
      <c r="J170" s="40" t="s">
        <v>2</v>
      </c>
      <c r="K170" s="52">
        <v>1</v>
      </c>
    </row>
    <row r="171" spans="1:11" s="34" customFormat="1" x14ac:dyDescent="0.3">
      <c r="A171" s="14">
        <v>162</v>
      </c>
      <c r="B171" s="4" t="s">
        <v>10</v>
      </c>
      <c r="C171" s="4" t="s">
        <v>115</v>
      </c>
      <c r="D171" s="15" t="s">
        <v>255</v>
      </c>
      <c r="E171" s="4" t="s">
        <v>163</v>
      </c>
      <c r="F171" s="6" t="s">
        <v>179</v>
      </c>
      <c r="G171" s="6"/>
      <c r="H171" s="16" t="s">
        <v>180</v>
      </c>
      <c r="I171" s="16" t="s">
        <v>29</v>
      </c>
      <c r="J171" s="40" t="s">
        <v>2</v>
      </c>
      <c r="K171" s="53" t="s">
        <v>595</v>
      </c>
    </row>
    <row r="172" spans="1:11" s="34" customFormat="1" x14ac:dyDescent="0.3">
      <c r="A172" s="14">
        <v>163</v>
      </c>
      <c r="B172" s="4" t="s">
        <v>10</v>
      </c>
      <c r="C172" s="4" t="s">
        <v>115</v>
      </c>
      <c r="D172" s="15" t="s">
        <v>255</v>
      </c>
      <c r="E172" s="20" t="s">
        <v>163</v>
      </c>
      <c r="F172" s="21" t="s">
        <v>131</v>
      </c>
      <c r="G172" s="21"/>
      <c r="H172" s="21"/>
      <c r="I172" s="21" t="s">
        <v>18</v>
      </c>
      <c r="J172" s="42" t="s">
        <v>2</v>
      </c>
      <c r="K172" s="54" t="s">
        <v>371</v>
      </c>
    </row>
    <row r="173" spans="1:11" s="34" customFormat="1" x14ac:dyDescent="0.3">
      <c r="A173" s="14"/>
      <c r="B173" s="4" t="s">
        <v>10</v>
      </c>
      <c r="C173" s="4" t="s">
        <v>115</v>
      </c>
      <c r="D173" s="15" t="s">
        <v>255</v>
      </c>
      <c r="E173" s="20" t="s">
        <v>181</v>
      </c>
      <c r="F173" s="53"/>
      <c r="G173" s="52"/>
      <c r="H173" s="52"/>
      <c r="I173" s="52"/>
      <c r="J173" s="40"/>
      <c r="K173" s="60"/>
    </row>
    <row r="174" spans="1:11" s="34" customFormat="1" ht="69.599999999999994" customHeight="1" x14ac:dyDescent="0.3">
      <c r="A174" s="14">
        <v>164</v>
      </c>
      <c r="B174" s="4" t="s">
        <v>10</v>
      </c>
      <c r="C174" s="44" t="s">
        <v>254</v>
      </c>
      <c r="D174" s="44"/>
      <c r="E174" s="44"/>
      <c r="F174" s="33" t="s">
        <v>330</v>
      </c>
      <c r="G174" s="31"/>
      <c r="H174" s="31"/>
      <c r="I174" s="31" t="s">
        <v>18</v>
      </c>
      <c r="J174" s="17" t="s">
        <v>2</v>
      </c>
      <c r="K174" s="59" t="s">
        <v>406</v>
      </c>
    </row>
    <row r="175" spans="1:11" s="34" customFormat="1" ht="46.8" x14ac:dyDescent="0.3">
      <c r="A175" s="14">
        <v>165</v>
      </c>
      <c r="B175" s="4" t="s">
        <v>10</v>
      </c>
      <c r="C175" s="4" t="s">
        <v>254</v>
      </c>
      <c r="D175" s="4"/>
      <c r="E175" s="4"/>
      <c r="F175" s="16" t="s">
        <v>325</v>
      </c>
      <c r="G175" s="6"/>
      <c r="H175" s="6"/>
      <c r="I175" s="6" t="s">
        <v>18</v>
      </c>
      <c r="J175" s="46" t="s">
        <v>2</v>
      </c>
      <c r="K175" s="53" t="s">
        <v>410</v>
      </c>
    </row>
    <row r="176" spans="1:11" s="34" customFormat="1" ht="33.6" x14ac:dyDescent="0.3">
      <c r="A176" s="14">
        <v>166</v>
      </c>
      <c r="B176" s="4" t="s">
        <v>10</v>
      </c>
      <c r="C176" s="4" t="s">
        <v>254</v>
      </c>
      <c r="D176" s="4"/>
      <c r="E176" s="4"/>
      <c r="F176" s="16" t="s">
        <v>306</v>
      </c>
      <c r="G176" s="6"/>
      <c r="H176" s="6"/>
      <c r="I176" s="6" t="s">
        <v>18</v>
      </c>
      <c r="J176" s="46" t="s">
        <v>2</v>
      </c>
      <c r="K176" s="53" t="s">
        <v>414</v>
      </c>
    </row>
    <row r="177" spans="1:11" s="34" customFormat="1" x14ac:dyDescent="0.3">
      <c r="A177" s="14">
        <v>167</v>
      </c>
      <c r="B177" s="4" t="s">
        <v>10</v>
      </c>
      <c r="C177" s="4" t="s">
        <v>254</v>
      </c>
      <c r="D177" s="4"/>
      <c r="E177" s="4"/>
      <c r="F177" s="16" t="s">
        <v>182</v>
      </c>
      <c r="G177" s="6"/>
      <c r="H177" s="6"/>
      <c r="I177" s="6" t="s">
        <v>23</v>
      </c>
      <c r="J177" s="19" t="s">
        <v>2</v>
      </c>
      <c r="K177" s="53" t="s">
        <v>372</v>
      </c>
    </row>
    <row r="178" spans="1:11" s="34" customFormat="1" x14ac:dyDescent="0.3">
      <c r="A178" s="14">
        <v>168</v>
      </c>
      <c r="B178" s="4" t="s">
        <v>10</v>
      </c>
      <c r="C178" s="4" t="s">
        <v>254</v>
      </c>
      <c r="D178" s="4"/>
      <c r="E178" s="4"/>
      <c r="F178" s="6" t="s">
        <v>183</v>
      </c>
      <c r="G178" s="6"/>
      <c r="H178" s="6"/>
      <c r="I178" s="6" t="s">
        <v>18</v>
      </c>
      <c r="J178" s="19" t="s">
        <v>2</v>
      </c>
      <c r="K178" s="53" t="s">
        <v>352</v>
      </c>
    </row>
    <row r="179" spans="1:11" s="34" customFormat="1" x14ac:dyDescent="0.3">
      <c r="A179" s="14">
        <v>169</v>
      </c>
      <c r="B179" s="20" t="s">
        <v>10</v>
      </c>
      <c r="C179" s="20" t="s">
        <v>254</v>
      </c>
      <c r="D179" s="20"/>
      <c r="E179" s="20"/>
      <c r="F179" s="21" t="s">
        <v>184</v>
      </c>
      <c r="G179" s="21"/>
      <c r="H179" s="21"/>
      <c r="I179" s="22" t="s">
        <v>44</v>
      </c>
      <c r="J179" s="23" t="s">
        <v>3</v>
      </c>
      <c r="K179" s="54"/>
    </row>
    <row r="180" spans="1:11" s="34" customFormat="1" x14ac:dyDescent="0.3">
      <c r="A180" s="14">
        <v>170</v>
      </c>
      <c r="B180" s="4" t="s">
        <v>185</v>
      </c>
      <c r="C180" s="4" t="s">
        <v>186</v>
      </c>
      <c r="D180" s="15" t="s">
        <v>187</v>
      </c>
      <c r="E180" s="15"/>
      <c r="F180" s="6" t="s">
        <v>188</v>
      </c>
      <c r="G180" s="6" t="s">
        <v>1</v>
      </c>
      <c r="H180" s="6" t="s">
        <v>148</v>
      </c>
      <c r="I180" s="6" t="s">
        <v>29</v>
      </c>
      <c r="J180" s="19" t="s">
        <v>2</v>
      </c>
      <c r="K180" s="144">
        <v>5.9950000000000001</v>
      </c>
    </row>
    <row r="181" spans="1:11" s="34" customFormat="1" ht="18" x14ac:dyDescent="0.3">
      <c r="A181" s="14">
        <v>171</v>
      </c>
      <c r="B181" s="4" t="s">
        <v>185</v>
      </c>
      <c r="C181" s="4" t="s">
        <v>186</v>
      </c>
      <c r="D181" s="15" t="s">
        <v>187</v>
      </c>
      <c r="E181" s="15"/>
      <c r="F181" s="52" t="s">
        <v>189</v>
      </c>
      <c r="G181" s="52" t="s">
        <v>190</v>
      </c>
      <c r="H181" s="6" t="s">
        <v>148</v>
      </c>
      <c r="I181" s="6" t="s">
        <v>29</v>
      </c>
      <c r="J181" s="19" t="s">
        <v>2</v>
      </c>
      <c r="K181" s="133" t="s">
        <v>391</v>
      </c>
    </row>
    <row r="182" spans="1:11" s="34" customFormat="1" ht="18" x14ac:dyDescent="0.3">
      <c r="A182" s="14">
        <v>172</v>
      </c>
      <c r="B182" s="4" t="s">
        <v>185</v>
      </c>
      <c r="C182" s="4" t="s">
        <v>186</v>
      </c>
      <c r="D182" s="15" t="s">
        <v>187</v>
      </c>
      <c r="E182" s="15"/>
      <c r="F182" s="52" t="s">
        <v>274</v>
      </c>
      <c r="G182" s="52" t="s">
        <v>275</v>
      </c>
      <c r="H182" s="6" t="s">
        <v>148</v>
      </c>
      <c r="I182" s="6" t="s">
        <v>29</v>
      </c>
      <c r="J182" s="19" t="s">
        <v>2</v>
      </c>
      <c r="K182" s="133">
        <v>60</v>
      </c>
    </row>
    <row r="183" spans="1:11" s="34" customFormat="1" x14ac:dyDescent="0.3">
      <c r="A183" s="14">
        <v>173</v>
      </c>
      <c r="B183" s="4" t="s">
        <v>185</v>
      </c>
      <c r="C183" s="4" t="s">
        <v>186</v>
      </c>
      <c r="D183" s="15" t="s">
        <v>187</v>
      </c>
      <c r="E183" s="15"/>
      <c r="F183" s="53" t="s">
        <v>191</v>
      </c>
      <c r="G183" s="52" t="s">
        <v>192</v>
      </c>
      <c r="H183" s="6" t="s">
        <v>148</v>
      </c>
      <c r="I183" s="6" t="s">
        <v>29</v>
      </c>
      <c r="J183" s="19" t="s">
        <v>2</v>
      </c>
      <c r="K183" s="145">
        <v>47.372</v>
      </c>
    </row>
    <row r="184" spans="1:11" s="34" customFormat="1" ht="18" x14ac:dyDescent="0.3">
      <c r="A184" s="14">
        <v>174</v>
      </c>
      <c r="B184" s="4" t="s">
        <v>185</v>
      </c>
      <c r="C184" s="4" t="s">
        <v>186</v>
      </c>
      <c r="D184" s="15" t="s">
        <v>187</v>
      </c>
      <c r="E184" s="15"/>
      <c r="F184" s="53" t="s">
        <v>193</v>
      </c>
      <c r="G184" s="53" t="s">
        <v>276</v>
      </c>
      <c r="H184" s="6" t="s">
        <v>148</v>
      </c>
      <c r="I184" s="6" t="s">
        <v>29</v>
      </c>
      <c r="J184" s="19" t="s">
        <v>2</v>
      </c>
      <c r="K184" s="133" t="s">
        <v>391</v>
      </c>
    </row>
    <row r="185" spans="1:11" s="34" customFormat="1" ht="36" x14ac:dyDescent="0.3">
      <c r="A185" s="14">
        <v>175</v>
      </c>
      <c r="B185" s="4" t="s">
        <v>185</v>
      </c>
      <c r="C185" s="4" t="s">
        <v>186</v>
      </c>
      <c r="D185" s="15" t="s">
        <v>187</v>
      </c>
      <c r="E185" s="15"/>
      <c r="F185" s="53" t="s">
        <v>278</v>
      </c>
      <c r="G185" s="53" t="s">
        <v>282</v>
      </c>
      <c r="H185" s="6" t="s">
        <v>148</v>
      </c>
      <c r="I185" s="6" t="s">
        <v>29</v>
      </c>
      <c r="J185" s="19" t="s">
        <v>2</v>
      </c>
      <c r="K185" s="133" t="s">
        <v>422</v>
      </c>
    </row>
    <row r="186" spans="1:11" s="34" customFormat="1" ht="18" x14ac:dyDescent="0.3">
      <c r="A186" s="14">
        <v>176</v>
      </c>
      <c r="B186" s="4" t="s">
        <v>185</v>
      </c>
      <c r="C186" s="16" t="s">
        <v>186</v>
      </c>
      <c r="D186" s="15" t="s">
        <v>187</v>
      </c>
      <c r="E186" s="15"/>
      <c r="F186" s="53" t="s">
        <v>194</v>
      </c>
      <c r="G186" s="53" t="s">
        <v>277</v>
      </c>
      <c r="H186" s="6" t="s">
        <v>148</v>
      </c>
      <c r="I186" s="6" t="s">
        <v>29</v>
      </c>
      <c r="J186" s="19" t="s">
        <v>2</v>
      </c>
      <c r="K186" s="145">
        <v>47.372</v>
      </c>
    </row>
    <row r="187" spans="1:11" s="34" customFormat="1" ht="31.2" x14ac:dyDescent="0.3">
      <c r="A187" s="14">
        <v>177</v>
      </c>
      <c r="B187" s="4" t="s">
        <v>185</v>
      </c>
      <c r="C187" s="4" t="s">
        <v>186</v>
      </c>
      <c r="D187" s="15" t="s">
        <v>187</v>
      </c>
      <c r="E187" s="15"/>
      <c r="F187" s="52" t="s">
        <v>287</v>
      </c>
      <c r="G187" s="16" t="s">
        <v>291</v>
      </c>
      <c r="H187" s="6" t="s">
        <v>148</v>
      </c>
      <c r="I187" s="6" t="s">
        <v>29</v>
      </c>
      <c r="J187" s="19" t="s">
        <v>2</v>
      </c>
      <c r="K187" s="134" t="s">
        <v>423</v>
      </c>
    </row>
    <row r="188" spans="1:11" s="34" customFormat="1" ht="33.6" x14ac:dyDescent="0.3">
      <c r="A188" s="14">
        <v>178</v>
      </c>
      <c r="B188" s="4" t="s">
        <v>185</v>
      </c>
      <c r="C188" s="4" t="s">
        <v>186</v>
      </c>
      <c r="D188" s="15" t="s">
        <v>187</v>
      </c>
      <c r="E188" s="15"/>
      <c r="F188" s="52" t="s">
        <v>288</v>
      </c>
      <c r="G188" s="16" t="s">
        <v>286</v>
      </c>
      <c r="H188" s="6" t="s">
        <v>148</v>
      </c>
      <c r="I188" s="6" t="s">
        <v>29</v>
      </c>
      <c r="J188" s="19" t="s">
        <v>2</v>
      </c>
      <c r="K188" s="134" t="s">
        <v>392</v>
      </c>
    </row>
    <row r="189" spans="1:11" s="34" customFormat="1" ht="31.2" x14ac:dyDescent="0.3">
      <c r="A189" s="14">
        <v>179</v>
      </c>
      <c r="B189" s="4" t="s">
        <v>185</v>
      </c>
      <c r="C189" s="4" t="s">
        <v>186</v>
      </c>
      <c r="D189" s="15" t="s">
        <v>187</v>
      </c>
      <c r="E189" s="15"/>
      <c r="F189" s="52" t="s">
        <v>289</v>
      </c>
      <c r="G189" s="16" t="s">
        <v>292</v>
      </c>
      <c r="H189" s="6" t="s">
        <v>148</v>
      </c>
      <c r="I189" s="6" t="s">
        <v>29</v>
      </c>
      <c r="J189" s="19" t="s">
        <v>2</v>
      </c>
      <c r="K189" s="134" t="s">
        <v>392</v>
      </c>
    </row>
    <row r="190" spans="1:11" s="34" customFormat="1" ht="33.6" x14ac:dyDescent="0.3">
      <c r="A190" s="14">
        <v>180</v>
      </c>
      <c r="B190" s="4" t="s">
        <v>185</v>
      </c>
      <c r="C190" s="4" t="s">
        <v>186</v>
      </c>
      <c r="D190" s="15" t="s">
        <v>187</v>
      </c>
      <c r="E190" s="15"/>
      <c r="F190" s="52" t="s">
        <v>283</v>
      </c>
      <c r="G190" s="16" t="s">
        <v>293</v>
      </c>
      <c r="H190" s="6" t="s">
        <v>148</v>
      </c>
      <c r="I190" s="6" t="s">
        <v>29</v>
      </c>
      <c r="J190" s="19" t="s">
        <v>2</v>
      </c>
      <c r="K190" s="134" t="s">
        <v>392</v>
      </c>
    </row>
    <row r="191" spans="1:11" s="34" customFormat="1" ht="31.2" x14ac:dyDescent="0.3">
      <c r="A191" s="14">
        <v>181</v>
      </c>
      <c r="B191" s="4" t="s">
        <v>185</v>
      </c>
      <c r="C191" s="4" t="s">
        <v>186</v>
      </c>
      <c r="D191" s="15" t="s">
        <v>187</v>
      </c>
      <c r="E191" s="15"/>
      <c r="F191" s="52" t="s">
        <v>290</v>
      </c>
      <c r="G191" s="16" t="s">
        <v>285</v>
      </c>
      <c r="H191" s="6" t="s">
        <v>148</v>
      </c>
      <c r="I191" s="6" t="s">
        <v>29</v>
      </c>
      <c r="J191" s="19" t="s">
        <v>2</v>
      </c>
      <c r="K191" s="135">
        <f>K183/K180</f>
        <v>7.9019182652210169</v>
      </c>
    </row>
    <row r="192" spans="1:11" s="34" customFormat="1" ht="33.6" x14ac:dyDescent="0.3">
      <c r="A192" s="14">
        <v>182</v>
      </c>
      <c r="B192" s="4" t="s">
        <v>185</v>
      </c>
      <c r="C192" s="4" t="s">
        <v>186</v>
      </c>
      <c r="D192" s="35" t="s">
        <v>187</v>
      </c>
      <c r="E192" s="35"/>
      <c r="F192" s="55" t="s">
        <v>284</v>
      </c>
      <c r="G192" s="22" t="s">
        <v>294</v>
      </c>
      <c r="H192" s="21" t="s">
        <v>148</v>
      </c>
      <c r="I192" s="21" t="s">
        <v>29</v>
      </c>
      <c r="J192" s="23" t="s">
        <v>2</v>
      </c>
      <c r="K192" s="136">
        <f>K183/SQRT(PI()*(K180/2)^2)</f>
        <v>8.9163599505669104</v>
      </c>
    </row>
    <row r="193" spans="1:13" s="34" customFormat="1" ht="31.2" x14ac:dyDescent="0.3">
      <c r="A193" s="14">
        <v>183</v>
      </c>
      <c r="B193" s="4" t="s">
        <v>185</v>
      </c>
      <c r="C193" s="4" t="s">
        <v>186</v>
      </c>
      <c r="D193" s="48" t="s">
        <v>195</v>
      </c>
      <c r="E193" s="4"/>
      <c r="F193" s="52" t="s">
        <v>196</v>
      </c>
      <c r="G193" s="52" t="s">
        <v>197</v>
      </c>
      <c r="H193" s="52" t="s">
        <v>198</v>
      </c>
      <c r="I193" s="6" t="s">
        <v>266</v>
      </c>
      <c r="J193" s="19" t="s">
        <v>2</v>
      </c>
      <c r="K193" s="52" t="s">
        <v>349</v>
      </c>
    </row>
    <row r="194" spans="1:13" s="34" customFormat="1" ht="31.2" x14ac:dyDescent="0.3">
      <c r="A194" s="14">
        <v>184</v>
      </c>
      <c r="B194" s="4" t="s">
        <v>185</v>
      </c>
      <c r="C194" s="4" t="s">
        <v>186</v>
      </c>
      <c r="D194" s="48" t="s">
        <v>195</v>
      </c>
      <c r="E194" s="4"/>
      <c r="F194" s="53" t="s">
        <v>199</v>
      </c>
      <c r="G194" s="56" t="s">
        <v>200</v>
      </c>
      <c r="H194" s="6" t="s">
        <v>148</v>
      </c>
      <c r="I194" s="6" t="s">
        <v>266</v>
      </c>
      <c r="J194" s="19" t="s">
        <v>3</v>
      </c>
      <c r="K194" s="52"/>
    </row>
    <row r="195" spans="1:13" s="34" customFormat="1" ht="31.2" x14ac:dyDescent="0.3">
      <c r="A195" s="14">
        <v>185</v>
      </c>
      <c r="B195" s="4" t="s">
        <v>185</v>
      </c>
      <c r="C195" s="4" t="s">
        <v>186</v>
      </c>
      <c r="D195" s="48" t="s">
        <v>195</v>
      </c>
      <c r="E195" s="4"/>
      <c r="F195" s="53" t="s">
        <v>201</v>
      </c>
      <c r="G195" s="56" t="s">
        <v>202</v>
      </c>
      <c r="H195" s="6" t="s">
        <v>148</v>
      </c>
      <c r="I195" s="6" t="s">
        <v>266</v>
      </c>
      <c r="J195" s="19" t="s">
        <v>3</v>
      </c>
      <c r="K195" s="52"/>
    </row>
    <row r="196" spans="1:13" s="34" customFormat="1" x14ac:dyDescent="0.3">
      <c r="A196" s="14">
        <v>186</v>
      </c>
      <c r="B196" s="4" t="s">
        <v>185</v>
      </c>
      <c r="C196" s="4" t="s">
        <v>186</v>
      </c>
      <c r="D196" s="48" t="s">
        <v>195</v>
      </c>
      <c r="E196" s="4"/>
      <c r="F196" s="6" t="s">
        <v>203</v>
      </c>
      <c r="G196" s="6"/>
      <c r="H196" s="6" t="s">
        <v>204</v>
      </c>
      <c r="I196" s="6" t="s">
        <v>29</v>
      </c>
      <c r="J196" s="19" t="s">
        <v>2</v>
      </c>
      <c r="K196" s="147">
        <v>2.97</v>
      </c>
    </row>
    <row r="197" spans="1:13" s="34" customFormat="1" x14ac:dyDescent="0.3">
      <c r="A197" s="14">
        <v>187</v>
      </c>
      <c r="B197" s="4" t="s">
        <v>185</v>
      </c>
      <c r="C197" s="4" t="s">
        <v>186</v>
      </c>
      <c r="D197" s="48" t="s">
        <v>195</v>
      </c>
      <c r="E197" s="4"/>
      <c r="F197" s="6" t="s">
        <v>205</v>
      </c>
      <c r="G197" s="6"/>
      <c r="H197" s="6" t="s">
        <v>204</v>
      </c>
      <c r="I197" s="6" t="s">
        <v>29</v>
      </c>
      <c r="J197" s="19" t="s">
        <v>2</v>
      </c>
      <c r="K197" s="146">
        <v>1.48</v>
      </c>
    </row>
    <row r="198" spans="1:13" s="34" customFormat="1" x14ac:dyDescent="0.3">
      <c r="A198" s="14">
        <v>188</v>
      </c>
      <c r="B198" s="4" t="s">
        <v>185</v>
      </c>
      <c r="C198" s="4" t="s">
        <v>186</v>
      </c>
      <c r="D198" s="48" t="s">
        <v>195</v>
      </c>
      <c r="E198" s="4"/>
      <c r="F198" s="6" t="s">
        <v>206</v>
      </c>
      <c r="G198" s="6" t="s">
        <v>16</v>
      </c>
      <c r="H198" s="6" t="s">
        <v>204</v>
      </c>
      <c r="I198" s="6" t="s">
        <v>29</v>
      </c>
      <c r="J198" s="23" t="s">
        <v>2</v>
      </c>
      <c r="K198" s="138">
        <v>64.42</v>
      </c>
    </row>
    <row r="199" spans="1:13" s="34" customFormat="1" ht="18" x14ac:dyDescent="0.3">
      <c r="A199" s="14">
        <v>189</v>
      </c>
      <c r="B199" s="4" t="s">
        <v>185</v>
      </c>
      <c r="C199" s="4" t="s">
        <v>186</v>
      </c>
      <c r="D199" s="28" t="s">
        <v>207</v>
      </c>
      <c r="E199" s="28"/>
      <c r="F199" s="57" t="s">
        <v>208</v>
      </c>
      <c r="G199" s="57" t="s">
        <v>209</v>
      </c>
      <c r="H199" s="31" t="s">
        <v>204</v>
      </c>
      <c r="I199" s="31" t="s">
        <v>29</v>
      </c>
      <c r="J199" s="19" t="s">
        <v>2</v>
      </c>
      <c r="K199" s="139">
        <v>64.400000000000006</v>
      </c>
    </row>
    <row r="200" spans="1:13" s="34" customFormat="1" x14ac:dyDescent="0.3">
      <c r="A200" s="14">
        <v>190</v>
      </c>
      <c r="B200" s="4" t="s">
        <v>185</v>
      </c>
      <c r="C200" s="4" t="s">
        <v>186</v>
      </c>
      <c r="D200" s="15" t="s">
        <v>207</v>
      </c>
      <c r="E200" s="15"/>
      <c r="F200" s="16" t="s">
        <v>210</v>
      </c>
      <c r="G200" s="6"/>
      <c r="H200" s="6"/>
      <c r="I200" s="6" t="s">
        <v>23</v>
      </c>
      <c r="J200" s="19" t="s">
        <v>2</v>
      </c>
      <c r="K200" s="53" t="s">
        <v>604</v>
      </c>
    </row>
    <row r="201" spans="1:13" s="34" customFormat="1" x14ac:dyDescent="0.3">
      <c r="A201" s="14">
        <v>191</v>
      </c>
      <c r="B201" s="20" t="s">
        <v>185</v>
      </c>
      <c r="C201" s="20" t="s">
        <v>186</v>
      </c>
      <c r="D201" s="35" t="s">
        <v>207</v>
      </c>
      <c r="E201" s="35"/>
      <c r="F201" s="54" t="s">
        <v>211</v>
      </c>
      <c r="G201" s="55" t="s">
        <v>212</v>
      </c>
      <c r="H201" s="21" t="s">
        <v>148</v>
      </c>
      <c r="I201" s="21" t="s">
        <v>29</v>
      </c>
      <c r="J201" s="23" t="s">
        <v>3</v>
      </c>
      <c r="K201" s="55"/>
    </row>
    <row r="202" spans="1:13" s="34" customFormat="1" ht="31.2" x14ac:dyDescent="0.3">
      <c r="A202" s="14">
        <v>192</v>
      </c>
      <c r="B202" s="4" t="s">
        <v>213</v>
      </c>
      <c r="C202" s="15" t="s">
        <v>186</v>
      </c>
      <c r="D202" s="48" t="s">
        <v>195</v>
      </c>
      <c r="E202" s="15"/>
      <c r="F202" s="53" t="s">
        <v>214</v>
      </c>
      <c r="G202" s="53" t="s">
        <v>215</v>
      </c>
      <c r="H202" s="16" t="s">
        <v>28</v>
      </c>
      <c r="I202" s="6" t="s">
        <v>266</v>
      </c>
      <c r="J202" s="19" t="s">
        <v>2</v>
      </c>
      <c r="K202" s="52" t="s">
        <v>347</v>
      </c>
    </row>
    <row r="203" spans="1:13" s="34" customFormat="1" x14ac:dyDescent="0.3">
      <c r="A203" s="14">
        <v>193</v>
      </c>
      <c r="B203" s="4" t="s">
        <v>213</v>
      </c>
      <c r="C203" s="15" t="s">
        <v>186</v>
      </c>
      <c r="D203" s="48" t="s">
        <v>195</v>
      </c>
      <c r="E203" s="15"/>
      <c r="F203" s="53" t="s">
        <v>216</v>
      </c>
      <c r="G203" s="58"/>
      <c r="H203" s="16" t="s">
        <v>37</v>
      </c>
      <c r="I203" s="16" t="s">
        <v>29</v>
      </c>
      <c r="J203" s="19" t="s">
        <v>2</v>
      </c>
      <c r="K203" s="144">
        <v>6.83</v>
      </c>
      <c r="L203" s="61"/>
      <c r="M203" s="62"/>
    </row>
    <row r="204" spans="1:13" s="34" customFormat="1" x14ac:dyDescent="0.3">
      <c r="A204" s="14">
        <v>194</v>
      </c>
      <c r="B204" s="4" t="s">
        <v>213</v>
      </c>
      <c r="C204" s="15" t="s">
        <v>186</v>
      </c>
      <c r="D204" s="48" t="s">
        <v>195</v>
      </c>
      <c r="E204" s="15"/>
      <c r="F204" s="52" t="s">
        <v>217</v>
      </c>
      <c r="G204" s="52"/>
      <c r="H204" s="6" t="s">
        <v>218</v>
      </c>
      <c r="I204" s="6" t="s">
        <v>29</v>
      </c>
      <c r="J204" s="19" t="s">
        <v>3</v>
      </c>
      <c r="K204" s="80"/>
    </row>
    <row r="205" spans="1:13" s="34" customFormat="1" x14ac:dyDescent="0.3">
      <c r="A205" s="14">
        <v>195</v>
      </c>
      <c r="B205" s="4" t="s">
        <v>213</v>
      </c>
      <c r="C205" s="15" t="s">
        <v>186</v>
      </c>
      <c r="D205" s="48" t="s">
        <v>195</v>
      </c>
      <c r="E205" s="15"/>
      <c r="F205" s="52" t="s">
        <v>220</v>
      </c>
      <c r="G205" s="52"/>
      <c r="H205" s="6" t="s">
        <v>218</v>
      </c>
      <c r="I205" s="6" t="s">
        <v>29</v>
      </c>
      <c r="J205" s="19" t="s">
        <v>3</v>
      </c>
      <c r="K205" s="52"/>
    </row>
    <row r="206" spans="1:13" s="34" customFormat="1" x14ac:dyDescent="0.3">
      <c r="A206" s="14">
        <v>196</v>
      </c>
      <c r="B206" s="4" t="s">
        <v>213</v>
      </c>
      <c r="C206" s="15" t="s">
        <v>186</v>
      </c>
      <c r="D206" s="48" t="s">
        <v>195</v>
      </c>
      <c r="E206" s="15"/>
      <c r="F206" s="52" t="s">
        <v>221</v>
      </c>
      <c r="G206" s="52"/>
      <c r="H206" s="6" t="s">
        <v>222</v>
      </c>
      <c r="I206" s="6" t="s">
        <v>29</v>
      </c>
      <c r="J206" s="19" t="s">
        <v>3</v>
      </c>
      <c r="K206" s="80"/>
    </row>
    <row r="207" spans="1:13" s="34" customFormat="1" x14ac:dyDescent="0.3">
      <c r="A207" s="14">
        <v>197</v>
      </c>
      <c r="B207" s="4" t="s">
        <v>213</v>
      </c>
      <c r="C207" s="15" t="s">
        <v>186</v>
      </c>
      <c r="D207" s="48" t="s">
        <v>195</v>
      </c>
      <c r="E207" s="15"/>
      <c r="F207" s="52" t="s">
        <v>223</v>
      </c>
      <c r="G207" s="52"/>
      <c r="H207" s="6" t="s">
        <v>222</v>
      </c>
      <c r="I207" s="6" t="s">
        <v>29</v>
      </c>
      <c r="J207" s="19" t="s">
        <v>3</v>
      </c>
      <c r="K207" s="52"/>
    </row>
    <row r="208" spans="1:13" s="34" customFormat="1" ht="31.2" x14ac:dyDescent="0.3">
      <c r="A208" s="14">
        <v>198</v>
      </c>
      <c r="B208" s="4" t="s">
        <v>213</v>
      </c>
      <c r="C208" s="15" t="s">
        <v>186</v>
      </c>
      <c r="D208" s="49" t="s">
        <v>195</v>
      </c>
      <c r="E208" s="20"/>
      <c r="F208" s="54" t="s">
        <v>224</v>
      </c>
      <c r="G208" s="53" t="s">
        <v>225</v>
      </c>
      <c r="H208" s="16" t="s">
        <v>91</v>
      </c>
      <c r="I208" s="6" t="s">
        <v>266</v>
      </c>
      <c r="J208" s="23" t="s">
        <v>2</v>
      </c>
      <c r="K208" s="53" t="s">
        <v>353</v>
      </c>
    </row>
    <row r="209" spans="1:11" s="34" customFormat="1" ht="18" x14ac:dyDescent="0.3">
      <c r="A209" s="14">
        <v>199</v>
      </c>
      <c r="B209" s="4" t="s">
        <v>213</v>
      </c>
      <c r="C209" s="15" t="s">
        <v>186</v>
      </c>
      <c r="D209" s="4" t="s">
        <v>226</v>
      </c>
      <c r="E209" s="4"/>
      <c r="F209" s="53" t="s">
        <v>227</v>
      </c>
      <c r="G209" s="59" t="s">
        <v>228</v>
      </c>
      <c r="H209" s="31" t="s">
        <v>91</v>
      </c>
      <c r="I209" s="31" t="s">
        <v>29</v>
      </c>
      <c r="J209" s="46" t="s">
        <v>2</v>
      </c>
      <c r="K209" s="57" t="s">
        <v>424</v>
      </c>
    </row>
    <row r="210" spans="1:11" s="34" customFormat="1" x14ac:dyDescent="0.3">
      <c r="A210" s="14">
        <v>200</v>
      </c>
      <c r="B210" s="4" t="s">
        <v>213</v>
      </c>
      <c r="C210" s="15" t="s">
        <v>186</v>
      </c>
      <c r="D210" s="15" t="s">
        <v>226</v>
      </c>
      <c r="E210" s="4"/>
      <c r="F210" s="52" t="s">
        <v>229</v>
      </c>
      <c r="G210" s="52" t="s">
        <v>230</v>
      </c>
      <c r="H210" s="6" t="s">
        <v>91</v>
      </c>
      <c r="I210" s="6" t="s">
        <v>29</v>
      </c>
      <c r="J210" s="46" t="s">
        <v>2</v>
      </c>
      <c r="K210" s="52" t="s">
        <v>424</v>
      </c>
    </row>
    <row r="211" spans="1:11" s="34" customFormat="1" ht="18" x14ac:dyDescent="0.3">
      <c r="A211" s="14">
        <v>201</v>
      </c>
      <c r="B211" s="4" t="s">
        <v>213</v>
      </c>
      <c r="C211" s="15" t="s">
        <v>186</v>
      </c>
      <c r="D211" s="35" t="s">
        <v>226</v>
      </c>
      <c r="E211" s="20"/>
      <c r="F211" s="55" t="s">
        <v>232</v>
      </c>
      <c r="G211" s="54" t="s">
        <v>233</v>
      </c>
      <c r="H211" s="35" t="s">
        <v>91</v>
      </c>
      <c r="I211" s="21" t="s">
        <v>29</v>
      </c>
      <c r="J211" s="50" t="s">
        <v>2</v>
      </c>
      <c r="K211" s="55" t="s">
        <v>424</v>
      </c>
    </row>
    <row r="212" spans="1:11" s="34" customFormat="1" x14ac:dyDescent="0.3">
      <c r="A212" s="14">
        <v>202</v>
      </c>
      <c r="B212" s="4" t="s">
        <v>213</v>
      </c>
      <c r="C212" s="15" t="s">
        <v>186</v>
      </c>
      <c r="D212" s="4" t="s">
        <v>234</v>
      </c>
      <c r="E212" s="4"/>
      <c r="F212" s="58" t="s">
        <v>235</v>
      </c>
      <c r="G212" s="52"/>
      <c r="H212" s="6"/>
      <c r="I212" s="6" t="s">
        <v>23</v>
      </c>
      <c r="J212" s="46" t="s">
        <v>2</v>
      </c>
      <c r="K212" s="52" t="s">
        <v>352</v>
      </c>
    </row>
    <row r="213" spans="1:11" s="34" customFormat="1" x14ac:dyDescent="0.3">
      <c r="A213" s="14">
        <v>203</v>
      </c>
      <c r="B213" s="4" t="s">
        <v>213</v>
      </c>
      <c r="C213" s="15" t="s">
        <v>186</v>
      </c>
      <c r="D213" s="4" t="s">
        <v>234</v>
      </c>
      <c r="E213" s="4"/>
      <c r="F213" s="52" t="s">
        <v>236</v>
      </c>
      <c r="G213" s="52" t="s">
        <v>237</v>
      </c>
      <c r="H213" s="6" t="s">
        <v>91</v>
      </c>
      <c r="I213" s="6" t="s">
        <v>29</v>
      </c>
      <c r="J213" s="19" t="s">
        <v>2</v>
      </c>
      <c r="K213" s="140">
        <v>2.6196999999999999</v>
      </c>
    </row>
    <row r="214" spans="1:11" s="34" customFormat="1" x14ac:dyDescent="0.3">
      <c r="A214" s="14">
        <v>204</v>
      </c>
      <c r="B214" s="4" t="s">
        <v>213</v>
      </c>
      <c r="C214" s="15" t="s">
        <v>186</v>
      </c>
      <c r="D214" s="4" t="s">
        <v>234</v>
      </c>
      <c r="E214" s="4"/>
      <c r="F214" s="52" t="s">
        <v>238</v>
      </c>
      <c r="G214" s="52" t="s">
        <v>239</v>
      </c>
      <c r="H214" s="6" t="s">
        <v>91</v>
      </c>
      <c r="I214" s="6" t="s">
        <v>29</v>
      </c>
      <c r="J214" s="19" t="s">
        <v>2</v>
      </c>
      <c r="K214" s="140">
        <v>0.42849999999999999</v>
      </c>
    </row>
    <row r="215" spans="1:11" s="34" customFormat="1" ht="18" x14ac:dyDescent="0.3">
      <c r="A215" s="14">
        <v>205</v>
      </c>
      <c r="B215" s="4" t="s">
        <v>213</v>
      </c>
      <c r="C215" s="15" t="s">
        <v>186</v>
      </c>
      <c r="D215" s="4" t="s">
        <v>234</v>
      </c>
      <c r="E215" s="4"/>
      <c r="F215" s="52" t="s">
        <v>240</v>
      </c>
      <c r="G215" s="52" t="s">
        <v>241</v>
      </c>
      <c r="H215" s="6" t="s">
        <v>91</v>
      </c>
      <c r="I215" s="6" t="s">
        <v>29</v>
      </c>
      <c r="J215" s="19" t="s">
        <v>2</v>
      </c>
      <c r="K215" s="140">
        <v>0.42849999999999999</v>
      </c>
    </row>
    <row r="216" spans="1:11" s="34" customFormat="1" x14ac:dyDescent="0.3">
      <c r="A216" s="14">
        <v>206</v>
      </c>
      <c r="B216" s="4" t="s">
        <v>213</v>
      </c>
      <c r="C216" s="15" t="s">
        <v>186</v>
      </c>
      <c r="D216" s="4" t="s">
        <v>234</v>
      </c>
      <c r="E216" s="4"/>
      <c r="F216" s="52" t="s">
        <v>242</v>
      </c>
      <c r="G216" s="52" t="s">
        <v>243</v>
      </c>
      <c r="H216" s="6" t="s">
        <v>91</v>
      </c>
      <c r="I216" s="6" t="s">
        <v>29</v>
      </c>
      <c r="J216" s="19" t="s">
        <v>2</v>
      </c>
      <c r="K216" s="141">
        <v>0</v>
      </c>
    </row>
    <row r="217" spans="1:11" s="34" customFormat="1" x14ac:dyDescent="0.3">
      <c r="A217" s="14">
        <v>207</v>
      </c>
      <c r="B217" s="72" t="s">
        <v>213</v>
      </c>
      <c r="C217" s="15" t="s">
        <v>186</v>
      </c>
      <c r="D217" s="4" t="s">
        <v>234</v>
      </c>
      <c r="E217" s="4"/>
      <c r="F217" s="52" t="s">
        <v>244</v>
      </c>
      <c r="G217" s="52" t="s">
        <v>245</v>
      </c>
      <c r="H217" s="6" t="s">
        <v>91</v>
      </c>
      <c r="I217" s="6" t="s">
        <v>29</v>
      </c>
      <c r="J217" s="19" t="s">
        <v>2</v>
      </c>
      <c r="K217" s="142">
        <v>2.19</v>
      </c>
    </row>
    <row r="218" spans="1:11" s="34" customFormat="1" ht="18" x14ac:dyDescent="0.3">
      <c r="A218" s="73">
        <v>208</v>
      </c>
      <c r="B218" s="20" t="s">
        <v>213</v>
      </c>
      <c r="C218" s="35" t="s">
        <v>186</v>
      </c>
      <c r="D218" s="20" t="s">
        <v>234</v>
      </c>
      <c r="E218" s="20"/>
      <c r="F218" s="55" t="s">
        <v>246</v>
      </c>
      <c r="G218" s="55" t="s">
        <v>247</v>
      </c>
      <c r="H218" s="21" t="s">
        <v>91</v>
      </c>
      <c r="I218" s="21" t="s">
        <v>29</v>
      </c>
      <c r="J218" s="23" t="s">
        <v>2</v>
      </c>
      <c r="K218" s="143">
        <v>2.19</v>
      </c>
    </row>
    <row r="225" spans="6:6" x14ac:dyDescent="0.3">
      <c r="F225" s="5"/>
    </row>
  </sheetData>
  <autoFilter ref="A8:K218" xr:uid="{0A856DFA-CB07-44AD-95A9-DB3CF6EFDDB4}"/>
  <mergeCells count="2">
    <mergeCell ref="D4:E4"/>
    <mergeCell ref="F6:G6"/>
  </mergeCells>
  <conditionalFormatting sqref="J9:J218">
    <cfRule type="cellIs" dxfId="39" priority="4" operator="equal">
      <formula>"Mandatory"</formula>
    </cfRule>
  </conditionalFormatting>
  <conditionalFormatting sqref="J9:J218">
    <cfRule type="cellIs" dxfId="38" priority="2" operator="equal">
      <formula>"Recommended"</formula>
    </cfRule>
    <cfRule type="cellIs" dxfId="37" priority="3" operator="equal">
      <formula>"Optional"</formula>
    </cfRule>
  </conditionalFormatting>
  <conditionalFormatting sqref="J9:J218">
    <cfRule type="cellIs" dxfId="36" priority="1" operator="equal">
      <formula>"Undecided"</formula>
    </cfRule>
  </conditionalFormatting>
  <dataValidations count="1">
    <dataValidation type="list" allowBlank="1" showInputMessage="1" showErrorMessage="1" sqref="J9:J218" xr:uid="{1636B1AB-E2F2-43D8-B8C5-8872E08EF63B}">
      <formula1>$J$6:$J$7</formula1>
    </dataValidation>
  </dataValidations>
  <pageMargins left="0.7" right="0.7" top="0.75" bottom="0.75" header="0.3" footer="0.3"/>
  <pageSetup paperSize="66" scale="3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029DE-A3B1-4E10-A5AA-5B36891BF24D}">
  <sheetPr>
    <pageSetUpPr fitToPage="1"/>
  </sheetPr>
  <dimension ref="A1:M225"/>
  <sheetViews>
    <sheetView zoomScale="80" zoomScaleNormal="80" zoomScaleSheetLayoutView="50" workbookViewId="0">
      <pane xSplit="1" ySplit="8" topLeftCell="H97" activePane="bottomRight" state="frozen"/>
      <selection activeCell="N20" sqref="N20"/>
      <selection pane="topRight" activeCell="N20" sqref="N20"/>
      <selection pane="bottomLeft" activeCell="N20" sqref="N20"/>
      <selection pane="bottomRight" activeCell="N20" sqref="N20"/>
    </sheetView>
  </sheetViews>
  <sheetFormatPr baseColWidth="10" defaultColWidth="10.59765625" defaultRowHeight="15.6" x14ac:dyDescent="0.3"/>
  <cols>
    <col min="1" max="1" width="9.69921875" style="1" customWidth="1"/>
    <col min="2" max="2" width="20.09765625" bestFit="1" customWidth="1"/>
    <col min="3" max="3" width="30.5" bestFit="1" customWidth="1"/>
    <col min="4" max="4" width="32" bestFit="1" customWidth="1"/>
    <col min="5" max="5" width="30.69921875" customWidth="1"/>
    <col min="6" max="6" width="59.69921875" customWidth="1"/>
    <col min="7" max="7" width="9" customWidth="1"/>
    <col min="8" max="8" width="8" bestFit="1" customWidth="1"/>
    <col min="9" max="9" width="41.69921875" style="4" customWidth="1"/>
    <col min="10" max="10" width="25" customWidth="1"/>
    <col min="11" max="11" width="86.09765625" style="75" customWidth="1"/>
  </cols>
  <sheetData>
    <row r="1" spans="1:11" ht="23.4" x14ac:dyDescent="0.45">
      <c r="C1" s="2" t="s">
        <v>0</v>
      </c>
      <c r="H1" s="3"/>
    </row>
    <row r="2" spans="1:11" ht="4.2" customHeight="1" x14ac:dyDescent="0.45">
      <c r="C2" s="74" t="s">
        <v>328</v>
      </c>
      <c r="H2" s="3"/>
    </row>
    <row r="3" spans="1:11" hidden="1" x14ac:dyDescent="0.3">
      <c r="H3" s="3"/>
    </row>
    <row r="4" spans="1:11" ht="257.10000000000002" hidden="1" customHeight="1" x14ac:dyDescent="0.3">
      <c r="B4" s="5"/>
      <c r="C4" s="5"/>
      <c r="D4" s="158" t="s">
        <v>295</v>
      </c>
      <c r="E4" s="158"/>
      <c r="F4" s="71" t="s">
        <v>329</v>
      </c>
      <c r="G4" s="5"/>
      <c r="H4" s="5"/>
      <c r="I4" s="6"/>
      <c r="K4" s="76"/>
    </row>
    <row r="5" spans="1:11" hidden="1" x14ac:dyDescent="0.3">
      <c r="C5" s="5"/>
      <c r="D5" s="5"/>
      <c r="H5" s="3"/>
    </row>
    <row r="6" spans="1:11" s="7" customFormat="1" hidden="1" x14ac:dyDescent="0.3">
      <c r="A6" s="1"/>
      <c r="C6" s="8"/>
      <c r="F6" s="159"/>
      <c r="G6" s="159"/>
      <c r="H6" s="9"/>
      <c r="I6" s="6"/>
      <c r="J6" s="63" t="s">
        <v>2</v>
      </c>
      <c r="K6" s="77"/>
    </row>
    <row r="7" spans="1:11" s="7" customFormat="1" hidden="1" x14ac:dyDescent="0.3">
      <c r="J7" s="10" t="s">
        <v>3</v>
      </c>
      <c r="K7" s="78"/>
    </row>
    <row r="8" spans="1:11" s="7" customFormat="1" ht="31.2" x14ac:dyDescent="0.3">
      <c r="A8" s="112">
        <v>44546</v>
      </c>
      <c r="B8" s="11" t="s">
        <v>252</v>
      </c>
      <c r="C8" s="11" t="s">
        <v>251</v>
      </c>
      <c r="D8" s="11" t="s">
        <v>250</v>
      </c>
      <c r="E8" s="11" t="s">
        <v>249</v>
      </c>
      <c r="F8" s="12" t="s">
        <v>4</v>
      </c>
      <c r="G8" s="13" t="s">
        <v>5</v>
      </c>
      <c r="H8" s="11" t="s">
        <v>6</v>
      </c>
      <c r="I8" s="11" t="s">
        <v>7</v>
      </c>
      <c r="J8" s="13" t="s">
        <v>327</v>
      </c>
      <c r="K8" s="79" t="s">
        <v>533</v>
      </c>
    </row>
    <row r="9" spans="1:11" x14ac:dyDescent="0.3">
      <c r="A9" s="14">
        <v>1</v>
      </c>
      <c r="B9" s="4" t="s">
        <v>10</v>
      </c>
      <c r="C9" s="15" t="s">
        <v>11</v>
      </c>
      <c r="D9" s="4" t="s">
        <v>12</v>
      </c>
      <c r="E9" s="4"/>
      <c r="F9" s="16" t="s">
        <v>13</v>
      </c>
      <c r="G9" s="6"/>
      <c r="H9" s="6"/>
      <c r="I9" s="6" t="s">
        <v>14</v>
      </c>
      <c r="J9" s="17" t="s">
        <v>2</v>
      </c>
      <c r="K9" s="121">
        <v>41850</v>
      </c>
    </row>
    <row r="10" spans="1:11" x14ac:dyDescent="0.3">
      <c r="A10" s="14">
        <v>2</v>
      </c>
      <c r="B10" s="4" t="s">
        <v>10</v>
      </c>
      <c r="C10" s="15" t="s">
        <v>11</v>
      </c>
      <c r="D10" s="4" t="s">
        <v>12</v>
      </c>
      <c r="E10" s="4"/>
      <c r="F10" s="16" t="s">
        <v>15</v>
      </c>
      <c r="G10" s="6"/>
      <c r="H10" s="6"/>
      <c r="I10" s="6" t="s">
        <v>14</v>
      </c>
      <c r="J10" s="19" t="s">
        <v>2</v>
      </c>
      <c r="K10" s="121">
        <v>41871</v>
      </c>
    </row>
    <row r="11" spans="1:11" x14ac:dyDescent="0.3">
      <c r="A11" s="14">
        <v>3</v>
      </c>
      <c r="B11" s="4" t="s">
        <v>10</v>
      </c>
      <c r="C11" s="15" t="s">
        <v>11</v>
      </c>
      <c r="D11" s="4" t="s">
        <v>12</v>
      </c>
      <c r="E11" s="4"/>
      <c r="F11" s="6" t="s">
        <v>17</v>
      </c>
      <c r="G11" s="6"/>
      <c r="H11" s="6"/>
      <c r="I11" s="16" t="s">
        <v>18</v>
      </c>
      <c r="J11" s="19" t="s">
        <v>2</v>
      </c>
      <c r="K11" s="52" t="s">
        <v>559</v>
      </c>
    </row>
    <row r="12" spans="1:11" x14ac:dyDescent="0.3">
      <c r="A12" s="14">
        <v>4</v>
      </c>
      <c r="B12" s="4" t="s">
        <v>10</v>
      </c>
      <c r="C12" s="15" t="s">
        <v>11</v>
      </c>
      <c r="D12" s="4" t="s">
        <v>12</v>
      </c>
      <c r="E12" s="4"/>
      <c r="F12" s="6" t="s">
        <v>19</v>
      </c>
      <c r="G12" s="6"/>
      <c r="H12" s="6"/>
      <c r="I12" s="16" t="s">
        <v>18</v>
      </c>
      <c r="J12" s="19" t="s">
        <v>3</v>
      </c>
      <c r="K12" s="52" t="s">
        <v>629</v>
      </c>
    </row>
    <row r="13" spans="1:11" x14ac:dyDescent="0.3">
      <c r="A13" s="14">
        <v>5</v>
      </c>
      <c r="B13" s="4" t="s">
        <v>10</v>
      </c>
      <c r="C13" s="15" t="s">
        <v>11</v>
      </c>
      <c r="D13" s="20" t="s">
        <v>12</v>
      </c>
      <c r="E13" s="20"/>
      <c r="F13" s="21" t="s">
        <v>20</v>
      </c>
      <c r="G13" s="21"/>
      <c r="H13" s="21"/>
      <c r="I13" s="22" t="s">
        <v>18</v>
      </c>
      <c r="J13" s="23" t="s">
        <v>3</v>
      </c>
      <c r="K13" s="55"/>
    </row>
    <row r="14" spans="1:11" x14ac:dyDescent="0.3">
      <c r="A14" s="14">
        <v>6</v>
      </c>
      <c r="B14" s="4" t="s">
        <v>10</v>
      </c>
      <c r="C14" s="15" t="s">
        <v>11</v>
      </c>
      <c r="D14" s="4" t="s">
        <v>21</v>
      </c>
      <c r="E14" s="4"/>
      <c r="F14" s="53" t="s">
        <v>22</v>
      </c>
      <c r="G14" s="53"/>
      <c r="H14" s="53"/>
      <c r="I14" s="53" t="s">
        <v>23</v>
      </c>
      <c r="J14" s="19" t="s">
        <v>2</v>
      </c>
      <c r="K14" s="53" t="s">
        <v>333</v>
      </c>
    </row>
    <row r="15" spans="1:11" x14ac:dyDescent="0.3">
      <c r="A15" s="14">
        <v>7</v>
      </c>
      <c r="B15" s="4" t="s">
        <v>10</v>
      </c>
      <c r="C15" s="15" t="s">
        <v>11</v>
      </c>
      <c r="D15" s="4" t="s">
        <v>21</v>
      </c>
      <c r="E15" s="4"/>
      <c r="F15" s="16" t="s">
        <v>24</v>
      </c>
      <c r="G15" s="24"/>
      <c r="H15" s="6"/>
      <c r="I15" s="16" t="s">
        <v>18</v>
      </c>
      <c r="J15" s="19" t="s">
        <v>2</v>
      </c>
      <c r="K15" s="52" t="s">
        <v>547</v>
      </c>
    </row>
    <row r="16" spans="1:11" x14ac:dyDescent="0.3">
      <c r="A16" s="14">
        <v>8</v>
      </c>
      <c r="B16" s="4" t="s">
        <v>10</v>
      </c>
      <c r="C16" s="15" t="s">
        <v>11</v>
      </c>
      <c r="D16" s="4" t="s">
        <v>21</v>
      </c>
      <c r="E16" s="4"/>
      <c r="F16" s="52" t="s">
        <v>26</v>
      </c>
      <c r="G16" s="52" t="s">
        <v>27</v>
      </c>
      <c r="H16" s="6" t="s">
        <v>28</v>
      </c>
      <c r="I16" s="6" t="s">
        <v>29</v>
      </c>
      <c r="J16" s="19" t="s">
        <v>2</v>
      </c>
      <c r="K16" s="52">
        <v>180</v>
      </c>
    </row>
    <row r="17" spans="1:11" x14ac:dyDescent="0.3">
      <c r="A17" s="14">
        <v>9</v>
      </c>
      <c r="B17" s="4" t="s">
        <v>10</v>
      </c>
      <c r="C17" s="15" t="s">
        <v>11</v>
      </c>
      <c r="D17" s="4" t="s">
        <v>21</v>
      </c>
      <c r="E17" s="4"/>
      <c r="F17" s="53" t="s">
        <v>30</v>
      </c>
      <c r="G17" s="52"/>
      <c r="H17" s="6"/>
      <c r="I17" s="6" t="s">
        <v>23</v>
      </c>
      <c r="J17" s="19" t="s">
        <v>2</v>
      </c>
      <c r="K17" s="52" t="s">
        <v>334</v>
      </c>
    </row>
    <row r="18" spans="1:11" x14ac:dyDescent="0.3">
      <c r="A18" s="14">
        <v>10</v>
      </c>
      <c r="B18" s="4" t="s">
        <v>10</v>
      </c>
      <c r="C18" s="15" t="s">
        <v>11</v>
      </c>
      <c r="D18" s="4" t="s">
        <v>21</v>
      </c>
      <c r="E18" s="4"/>
      <c r="F18" s="53" t="s">
        <v>31</v>
      </c>
      <c r="G18" s="52"/>
      <c r="H18" s="6"/>
      <c r="I18" s="6" t="s">
        <v>23</v>
      </c>
      <c r="J18" s="19" t="s">
        <v>2</v>
      </c>
      <c r="K18" s="52" t="s">
        <v>335</v>
      </c>
    </row>
    <row r="19" spans="1:11" ht="18" x14ac:dyDescent="0.3">
      <c r="A19" s="14">
        <v>11</v>
      </c>
      <c r="B19" s="4" t="s">
        <v>10</v>
      </c>
      <c r="C19" s="15" t="s">
        <v>11</v>
      </c>
      <c r="D19" s="4" t="s">
        <v>21</v>
      </c>
      <c r="E19" s="4"/>
      <c r="F19" s="53" t="s">
        <v>32</v>
      </c>
      <c r="G19" s="52" t="s">
        <v>33</v>
      </c>
      <c r="H19" s="6" t="s">
        <v>34</v>
      </c>
      <c r="I19" s="6" t="s">
        <v>29</v>
      </c>
      <c r="J19" s="19" t="s">
        <v>2</v>
      </c>
      <c r="K19" s="52">
        <v>197</v>
      </c>
    </row>
    <row r="20" spans="1:11" x14ac:dyDescent="0.3">
      <c r="A20" s="14">
        <v>12</v>
      </c>
      <c r="B20" s="4" t="s">
        <v>10</v>
      </c>
      <c r="C20" s="15" t="s">
        <v>11</v>
      </c>
      <c r="D20" s="4" t="s">
        <v>21</v>
      </c>
      <c r="E20" s="4"/>
      <c r="F20" s="52" t="s">
        <v>35</v>
      </c>
      <c r="G20" s="52"/>
      <c r="H20" s="6"/>
      <c r="I20" s="6" t="s">
        <v>23</v>
      </c>
      <c r="J20" s="19" t="s">
        <v>2</v>
      </c>
      <c r="K20" s="52" t="s">
        <v>336</v>
      </c>
    </row>
    <row r="21" spans="1:11" x14ac:dyDescent="0.3">
      <c r="A21" s="14">
        <v>13</v>
      </c>
      <c r="B21" s="4" t="s">
        <v>10</v>
      </c>
      <c r="C21" s="15" t="s">
        <v>11</v>
      </c>
      <c r="D21" s="4" t="s">
        <v>21</v>
      </c>
      <c r="E21" s="4"/>
      <c r="F21" s="53" t="s">
        <v>257</v>
      </c>
      <c r="G21" s="52"/>
      <c r="H21" s="6"/>
      <c r="I21" s="6" t="s">
        <v>23</v>
      </c>
      <c r="J21" s="19" t="s">
        <v>2</v>
      </c>
      <c r="K21" s="52" t="s">
        <v>548</v>
      </c>
    </row>
    <row r="22" spans="1:11" x14ac:dyDescent="0.3">
      <c r="A22" s="14">
        <v>14</v>
      </c>
      <c r="B22" s="4" t="s">
        <v>10</v>
      </c>
      <c r="C22" s="15" t="s">
        <v>11</v>
      </c>
      <c r="D22" s="4" t="s">
        <v>21</v>
      </c>
      <c r="E22" s="4"/>
      <c r="F22" s="53" t="s">
        <v>258</v>
      </c>
      <c r="G22" s="52"/>
      <c r="H22" s="6"/>
      <c r="I22" s="6" t="s">
        <v>29</v>
      </c>
      <c r="J22" s="19" t="s">
        <v>2</v>
      </c>
      <c r="K22" s="52" t="s">
        <v>352</v>
      </c>
    </row>
    <row r="23" spans="1:11" s="34" customFormat="1" x14ac:dyDescent="0.3">
      <c r="A23" s="14">
        <v>15</v>
      </c>
      <c r="B23" s="4" t="s">
        <v>10</v>
      </c>
      <c r="C23" s="15" t="s">
        <v>11</v>
      </c>
      <c r="D23" s="4" t="s">
        <v>21</v>
      </c>
      <c r="E23" s="15"/>
      <c r="F23" s="52" t="s">
        <v>219</v>
      </c>
      <c r="G23" s="52"/>
      <c r="H23" s="6"/>
      <c r="I23" s="6" t="s">
        <v>23</v>
      </c>
      <c r="J23" s="19" t="s">
        <v>2</v>
      </c>
      <c r="K23" s="52" t="s">
        <v>352</v>
      </c>
    </row>
    <row r="24" spans="1:11" x14ac:dyDescent="0.3">
      <c r="A24" s="14">
        <v>16</v>
      </c>
      <c r="B24" s="4" t="s">
        <v>10</v>
      </c>
      <c r="C24" s="15" t="s">
        <v>11</v>
      </c>
      <c r="D24" s="4" t="s">
        <v>21</v>
      </c>
      <c r="E24" s="4"/>
      <c r="F24" s="53" t="s">
        <v>36</v>
      </c>
      <c r="G24" s="52"/>
      <c r="H24" s="6" t="s">
        <v>37</v>
      </c>
      <c r="I24" s="6" t="s">
        <v>29</v>
      </c>
      <c r="J24" s="19" t="s">
        <v>3</v>
      </c>
      <c r="K24" s="60"/>
    </row>
    <row r="25" spans="1:11" x14ac:dyDescent="0.3">
      <c r="A25" s="14">
        <v>17</v>
      </c>
      <c r="B25" s="4" t="s">
        <v>10</v>
      </c>
      <c r="C25" s="15" t="s">
        <v>11</v>
      </c>
      <c r="D25" s="4" t="s">
        <v>21</v>
      </c>
      <c r="E25" s="4"/>
      <c r="F25" s="53" t="s">
        <v>38</v>
      </c>
      <c r="G25" s="52"/>
      <c r="H25" s="6" t="s">
        <v>37</v>
      </c>
      <c r="I25" s="6" t="s">
        <v>29</v>
      </c>
      <c r="J25" s="19" t="s">
        <v>2</v>
      </c>
      <c r="K25" s="53">
        <v>0.2</v>
      </c>
    </row>
    <row r="26" spans="1:11" x14ac:dyDescent="0.3">
      <c r="A26" s="14">
        <v>18</v>
      </c>
      <c r="B26" s="4" t="s">
        <v>10</v>
      </c>
      <c r="C26" s="15" t="s">
        <v>11</v>
      </c>
      <c r="D26" s="20" t="s">
        <v>21</v>
      </c>
      <c r="E26" s="20"/>
      <c r="F26" s="54" t="s">
        <v>39</v>
      </c>
      <c r="G26" s="55"/>
      <c r="H26" s="21"/>
      <c r="I26" s="21" t="s">
        <v>40</v>
      </c>
      <c r="J26" s="23" t="s">
        <v>3</v>
      </c>
      <c r="K26" s="55"/>
    </row>
    <row r="27" spans="1:11" x14ac:dyDescent="0.3">
      <c r="A27" s="14">
        <v>19</v>
      </c>
      <c r="B27" s="4" t="s">
        <v>10</v>
      </c>
      <c r="C27" s="15" t="s">
        <v>11</v>
      </c>
      <c r="D27" s="4" t="s">
        <v>41</v>
      </c>
      <c r="E27" s="4"/>
      <c r="F27" s="52" t="s">
        <v>42</v>
      </c>
      <c r="G27" s="52"/>
      <c r="H27" s="6"/>
      <c r="I27" s="6" t="s">
        <v>23</v>
      </c>
      <c r="J27" s="19" t="s">
        <v>3</v>
      </c>
      <c r="K27" s="52" t="s">
        <v>372</v>
      </c>
    </row>
    <row r="28" spans="1:11" x14ac:dyDescent="0.3">
      <c r="A28" s="14">
        <v>20</v>
      </c>
      <c r="B28" s="4" t="s">
        <v>10</v>
      </c>
      <c r="C28" s="15" t="s">
        <v>11</v>
      </c>
      <c r="D28" s="4" t="s">
        <v>41</v>
      </c>
      <c r="E28" s="4"/>
      <c r="F28" s="52" t="s">
        <v>43</v>
      </c>
      <c r="G28" s="52"/>
      <c r="H28" s="6"/>
      <c r="I28" s="16" t="s">
        <v>44</v>
      </c>
      <c r="J28" s="19" t="s">
        <v>3</v>
      </c>
      <c r="K28" s="26"/>
    </row>
    <row r="29" spans="1:11" x14ac:dyDescent="0.3">
      <c r="A29" s="14">
        <v>21</v>
      </c>
      <c r="B29" s="4" t="s">
        <v>10</v>
      </c>
      <c r="C29" s="15" t="s">
        <v>11</v>
      </c>
      <c r="D29" s="4" t="s">
        <v>41</v>
      </c>
      <c r="E29" s="4"/>
      <c r="F29" s="52" t="s">
        <v>45</v>
      </c>
      <c r="G29" s="52"/>
      <c r="H29" s="6"/>
      <c r="I29" s="6" t="s">
        <v>40</v>
      </c>
      <c r="J29" s="19" t="s">
        <v>3</v>
      </c>
      <c r="K29" s="52"/>
    </row>
    <row r="30" spans="1:11" x14ac:dyDescent="0.3">
      <c r="A30" s="14">
        <v>22</v>
      </c>
      <c r="B30" s="4" t="s">
        <v>10</v>
      </c>
      <c r="C30" s="15" t="s">
        <v>11</v>
      </c>
      <c r="D30" s="4" t="s">
        <v>41</v>
      </c>
      <c r="E30" s="4"/>
      <c r="F30" s="52" t="s">
        <v>46</v>
      </c>
      <c r="G30" s="52"/>
      <c r="H30" s="6"/>
      <c r="I30" s="16" t="s">
        <v>44</v>
      </c>
      <c r="J30" s="19" t="s">
        <v>3</v>
      </c>
      <c r="K30" s="26"/>
    </row>
    <row r="31" spans="1:11" x14ac:dyDescent="0.3">
      <c r="A31" s="14">
        <v>23</v>
      </c>
      <c r="B31" s="4" t="s">
        <v>10</v>
      </c>
      <c r="C31" s="15" t="s">
        <v>11</v>
      </c>
      <c r="D31" s="4" t="s">
        <v>41</v>
      </c>
      <c r="E31" s="4"/>
      <c r="F31" s="6" t="s">
        <v>47</v>
      </c>
      <c r="G31" s="6"/>
      <c r="H31" s="6"/>
      <c r="I31" s="6" t="s">
        <v>40</v>
      </c>
      <c r="J31" s="19" t="s">
        <v>3</v>
      </c>
      <c r="K31" s="52"/>
    </row>
    <row r="32" spans="1:11" x14ac:dyDescent="0.3">
      <c r="A32" s="14">
        <v>24</v>
      </c>
      <c r="B32" s="4" t="s">
        <v>10</v>
      </c>
      <c r="C32" s="15" t="s">
        <v>11</v>
      </c>
      <c r="D32" s="4" t="s">
        <v>41</v>
      </c>
      <c r="E32" s="4"/>
      <c r="F32" s="6" t="s">
        <v>48</v>
      </c>
      <c r="G32" s="6"/>
      <c r="H32" s="6"/>
      <c r="I32" s="16" t="s">
        <v>44</v>
      </c>
      <c r="J32" s="19" t="s">
        <v>3</v>
      </c>
      <c r="K32" s="26"/>
    </row>
    <row r="33" spans="1:11" x14ac:dyDescent="0.3">
      <c r="A33" s="14">
        <v>25</v>
      </c>
      <c r="B33" s="4" t="s">
        <v>10</v>
      </c>
      <c r="C33" s="15" t="s">
        <v>11</v>
      </c>
      <c r="D33" s="4" t="s">
        <v>41</v>
      </c>
      <c r="E33" s="4"/>
      <c r="F33" s="6" t="s">
        <v>49</v>
      </c>
      <c r="G33" s="6"/>
      <c r="H33" s="6"/>
      <c r="I33" s="6" t="s">
        <v>40</v>
      </c>
      <c r="J33" s="23" t="s">
        <v>3</v>
      </c>
      <c r="K33" s="55"/>
    </row>
    <row r="34" spans="1:11" x14ac:dyDescent="0.3">
      <c r="A34" s="14">
        <v>26</v>
      </c>
      <c r="B34" s="4" t="s">
        <v>10</v>
      </c>
      <c r="C34" s="28" t="s">
        <v>50</v>
      </c>
      <c r="D34" s="28" t="s">
        <v>51</v>
      </c>
      <c r="E34" s="29"/>
      <c r="F34" s="30" t="s">
        <v>52</v>
      </c>
      <c r="G34" s="31"/>
      <c r="H34" s="31"/>
      <c r="I34" s="32" t="s">
        <v>18</v>
      </c>
      <c r="J34" s="17" t="s">
        <v>2</v>
      </c>
      <c r="K34" s="57" t="s">
        <v>340</v>
      </c>
    </row>
    <row r="35" spans="1:11" ht="31.2" x14ac:dyDescent="0.3">
      <c r="A35" s="14">
        <v>27</v>
      </c>
      <c r="B35" s="4" t="s">
        <v>10</v>
      </c>
      <c r="C35" s="15" t="s">
        <v>50</v>
      </c>
      <c r="D35" s="15" t="s">
        <v>51</v>
      </c>
      <c r="E35" s="16" t="s">
        <v>53</v>
      </c>
      <c r="F35" s="33" t="s">
        <v>54</v>
      </c>
      <c r="G35" s="31"/>
      <c r="H35" s="31"/>
      <c r="I35" s="57" t="s">
        <v>260</v>
      </c>
      <c r="J35" s="17" t="s">
        <v>3</v>
      </c>
      <c r="K35" s="57"/>
    </row>
    <row r="36" spans="1:11" s="34" customFormat="1" ht="31.2" x14ac:dyDescent="0.3">
      <c r="A36" s="14">
        <v>28</v>
      </c>
      <c r="B36" s="4" t="s">
        <v>10</v>
      </c>
      <c r="C36" s="15" t="s">
        <v>50</v>
      </c>
      <c r="D36" s="15" t="s">
        <v>51</v>
      </c>
      <c r="E36" s="16" t="s">
        <v>53</v>
      </c>
      <c r="F36" s="16" t="s">
        <v>55</v>
      </c>
      <c r="G36" s="6"/>
      <c r="H36" s="16"/>
      <c r="I36" s="6" t="s">
        <v>40</v>
      </c>
      <c r="J36" s="19" t="s">
        <v>2</v>
      </c>
      <c r="K36" s="52" t="s">
        <v>341</v>
      </c>
    </row>
    <row r="37" spans="1:11" s="34" customFormat="1" ht="31.2" x14ac:dyDescent="0.3">
      <c r="A37" s="14">
        <v>29</v>
      </c>
      <c r="B37" s="4" t="s">
        <v>10</v>
      </c>
      <c r="C37" s="15" t="s">
        <v>50</v>
      </c>
      <c r="D37" s="15" t="s">
        <v>51</v>
      </c>
      <c r="E37" s="16" t="s">
        <v>53</v>
      </c>
      <c r="F37" s="16" t="s">
        <v>56</v>
      </c>
      <c r="G37" s="6"/>
      <c r="H37" s="16"/>
      <c r="I37" s="16" t="s">
        <v>57</v>
      </c>
      <c r="J37" s="19" t="s">
        <v>2</v>
      </c>
      <c r="K37" s="52" t="s">
        <v>342</v>
      </c>
    </row>
    <row r="38" spans="1:11" ht="31.2" x14ac:dyDescent="0.3">
      <c r="A38" s="14">
        <v>30</v>
      </c>
      <c r="B38" s="4" t="s">
        <v>10</v>
      </c>
      <c r="C38" s="15" t="s">
        <v>50</v>
      </c>
      <c r="D38" s="15" t="s">
        <v>51</v>
      </c>
      <c r="E38" s="16" t="s">
        <v>53</v>
      </c>
      <c r="F38" s="16" t="s">
        <v>58</v>
      </c>
      <c r="G38" s="6"/>
      <c r="H38" s="6"/>
      <c r="I38" s="6" t="s">
        <v>40</v>
      </c>
      <c r="J38" s="19" t="s">
        <v>3</v>
      </c>
      <c r="K38" s="52"/>
    </row>
    <row r="39" spans="1:11" x14ac:dyDescent="0.3">
      <c r="A39" s="14">
        <v>31</v>
      </c>
      <c r="B39" s="4" t="s">
        <v>10</v>
      </c>
      <c r="C39" s="15" t="s">
        <v>50</v>
      </c>
      <c r="D39" s="15" t="s">
        <v>51</v>
      </c>
      <c r="E39" s="16" t="s">
        <v>53</v>
      </c>
      <c r="F39" s="16" t="s">
        <v>59</v>
      </c>
      <c r="G39" s="6"/>
      <c r="H39" s="6" t="s">
        <v>60</v>
      </c>
      <c r="I39" s="6" t="s">
        <v>29</v>
      </c>
      <c r="J39" s="19" t="s">
        <v>3</v>
      </c>
      <c r="K39" s="52"/>
    </row>
    <row r="40" spans="1:11" x14ac:dyDescent="0.3">
      <c r="A40" s="14">
        <v>32</v>
      </c>
      <c r="B40" s="4" t="s">
        <v>10</v>
      </c>
      <c r="C40" s="15" t="s">
        <v>50</v>
      </c>
      <c r="D40" s="15" t="s">
        <v>51</v>
      </c>
      <c r="E40" s="16" t="s">
        <v>53</v>
      </c>
      <c r="F40" s="16" t="s">
        <v>61</v>
      </c>
      <c r="G40" s="6"/>
      <c r="H40" s="6"/>
      <c r="I40" s="6" t="s">
        <v>29</v>
      </c>
      <c r="J40" s="19" t="s">
        <v>3</v>
      </c>
      <c r="K40" s="52"/>
    </row>
    <row r="41" spans="1:11" x14ac:dyDescent="0.3">
      <c r="A41" s="14">
        <v>33</v>
      </c>
      <c r="B41" s="4" t="s">
        <v>10</v>
      </c>
      <c r="C41" s="15" t="s">
        <v>50</v>
      </c>
      <c r="D41" s="15" t="s">
        <v>51</v>
      </c>
      <c r="E41" s="16" t="s">
        <v>53</v>
      </c>
      <c r="F41" s="16" t="s">
        <v>62</v>
      </c>
      <c r="G41" s="6"/>
      <c r="H41" s="6"/>
      <c r="I41" s="6" t="s">
        <v>23</v>
      </c>
      <c r="J41" s="19" t="s">
        <v>2</v>
      </c>
      <c r="K41" s="52" t="s">
        <v>389</v>
      </c>
    </row>
    <row r="42" spans="1:11" x14ac:dyDescent="0.3">
      <c r="A42" s="14">
        <v>34</v>
      </c>
      <c r="B42" s="4" t="s">
        <v>10</v>
      </c>
      <c r="C42" s="15" t="s">
        <v>50</v>
      </c>
      <c r="D42" s="15" t="s">
        <v>51</v>
      </c>
      <c r="E42" s="16" t="s">
        <v>53</v>
      </c>
      <c r="F42" s="22" t="s">
        <v>267</v>
      </c>
      <c r="G42" s="6"/>
      <c r="H42" s="6"/>
      <c r="I42" s="6" t="s">
        <v>23</v>
      </c>
      <c r="J42" s="19" t="s">
        <v>2</v>
      </c>
      <c r="K42" s="52" t="s">
        <v>382</v>
      </c>
    </row>
    <row r="43" spans="1:11" s="34" customFormat="1" x14ac:dyDescent="0.3">
      <c r="A43" s="14">
        <v>35</v>
      </c>
      <c r="B43" s="4" t="s">
        <v>10</v>
      </c>
      <c r="C43" s="15" t="s">
        <v>50</v>
      </c>
      <c r="D43" s="15" t="s">
        <v>51</v>
      </c>
      <c r="E43" s="28" t="s">
        <v>297</v>
      </c>
      <c r="F43" s="16" t="s">
        <v>63</v>
      </c>
      <c r="G43" s="31"/>
      <c r="H43" s="33"/>
      <c r="I43" s="33" t="s">
        <v>18</v>
      </c>
      <c r="J43" s="19" t="s">
        <v>2</v>
      </c>
      <c r="K43" s="57" t="s">
        <v>343</v>
      </c>
    </row>
    <row r="44" spans="1:11" s="34" customFormat="1" ht="31.2" x14ac:dyDescent="0.3">
      <c r="A44" s="14">
        <v>36</v>
      </c>
      <c r="B44" s="4" t="s">
        <v>10</v>
      </c>
      <c r="C44" s="15" t="s">
        <v>50</v>
      </c>
      <c r="D44" s="15" t="s">
        <v>51</v>
      </c>
      <c r="E44" s="15" t="s">
        <v>297</v>
      </c>
      <c r="F44" s="16" t="s">
        <v>268</v>
      </c>
      <c r="G44" s="6"/>
      <c r="H44" s="16"/>
      <c r="I44" s="16" t="s">
        <v>57</v>
      </c>
      <c r="J44" s="19" t="s">
        <v>2</v>
      </c>
      <c r="K44" s="52" t="s">
        <v>355</v>
      </c>
    </row>
    <row r="45" spans="1:11" s="34" customFormat="1" ht="31.2" x14ac:dyDescent="0.3">
      <c r="A45" s="14">
        <v>37</v>
      </c>
      <c r="B45" s="4" t="s">
        <v>10</v>
      </c>
      <c r="C45" s="15" t="s">
        <v>50</v>
      </c>
      <c r="D45" s="15" t="s">
        <v>51</v>
      </c>
      <c r="E45" s="15" t="s">
        <v>297</v>
      </c>
      <c r="F45" s="16" t="s">
        <v>64</v>
      </c>
      <c r="G45" s="6"/>
      <c r="H45" s="16"/>
      <c r="I45" s="6" t="s">
        <v>40</v>
      </c>
      <c r="J45" s="19" t="s">
        <v>2</v>
      </c>
      <c r="K45" s="52" t="s">
        <v>416</v>
      </c>
    </row>
    <row r="46" spans="1:11" s="34" customFormat="1" x14ac:dyDescent="0.3">
      <c r="A46" s="14">
        <v>38</v>
      </c>
      <c r="B46" s="4" t="s">
        <v>10</v>
      </c>
      <c r="C46" s="15" t="s">
        <v>50</v>
      </c>
      <c r="D46" s="15" t="s">
        <v>51</v>
      </c>
      <c r="E46" s="15" t="s">
        <v>297</v>
      </c>
      <c r="F46" s="16" t="s">
        <v>65</v>
      </c>
      <c r="G46" s="6"/>
      <c r="H46" s="16"/>
      <c r="I46" s="16" t="s">
        <v>14</v>
      </c>
      <c r="J46" s="19" t="s">
        <v>2</v>
      </c>
      <c r="K46" s="122">
        <v>41655</v>
      </c>
    </row>
    <row r="47" spans="1:11" s="34" customFormat="1" x14ac:dyDescent="0.3">
      <c r="A47" s="14">
        <v>39</v>
      </c>
      <c r="B47" s="4" t="s">
        <v>10</v>
      </c>
      <c r="C47" s="15" t="s">
        <v>50</v>
      </c>
      <c r="D47" s="15" t="s">
        <v>51</v>
      </c>
      <c r="E47" s="15" t="s">
        <v>297</v>
      </c>
      <c r="F47" s="16" t="s">
        <v>66</v>
      </c>
      <c r="G47" s="6"/>
      <c r="H47" s="16"/>
      <c r="I47" s="16" t="s">
        <v>18</v>
      </c>
      <c r="J47" s="19" t="s">
        <v>3</v>
      </c>
      <c r="K47" s="52"/>
    </row>
    <row r="48" spans="1:11" s="34" customFormat="1" x14ac:dyDescent="0.3">
      <c r="A48" s="14">
        <v>40</v>
      </c>
      <c r="B48" s="4" t="s">
        <v>10</v>
      </c>
      <c r="C48" s="15" t="s">
        <v>50</v>
      </c>
      <c r="D48" s="15" t="s">
        <v>51</v>
      </c>
      <c r="E48" s="35" t="s">
        <v>297</v>
      </c>
      <c r="F48" s="22" t="s">
        <v>67</v>
      </c>
      <c r="G48" s="21"/>
      <c r="H48" s="22"/>
      <c r="I48" s="16" t="s">
        <v>18</v>
      </c>
      <c r="J48" s="23" t="s">
        <v>3</v>
      </c>
      <c r="K48" s="55"/>
    </row>
    <row r="49" spans="1:11" x14ac:dyDescent="0.3">
      <c r="A49" s="14">
        <v>41</v>
      </c>
      <c r="B49" s="4" t="s">
        <v>10</v>
      </c>
      <c r="C49" s="15" t="s">
        <v>50</v>
      </c>
      <c r="D49" s="15" t="s">
        <v>51</v>
      </c>
      <c r="E49" s="28" t="s">
        <v>68</v>
      </c>
      <c r="F49" s="33" t="s">
        <v>69</v>
      </c>
      <c r="G49" s="31"/>
      <c r="H49" s="31"/>
      <c r="I49" s="31" t="s">
        <v>23</v>
      </c>
      <c r="J49" s="17" t="s">
        <v>2</v>
      </c>
      <c r="K49" s="57" t="s">
        <v>626</v>
      </c>
    </row>
    <row r="50" spans="1:11" s="34" customFormat="1" x14ac:dyDescent="0.3">
      <c r="A50" s="14">
        <v>42</v>
      </c>
      <c r="B50" s="4" t="s">
        <v>10</v>
      </c>
      <c r="C50" s="15" t="s">
        <v>50</v>
      </c>
      <c r="D50" s="15" t="s">
        <v>51</v>
      </c>
      <c r="E50" s="15" t="s">
        <v>68</v>
      </c>
      <c r="F50" s="16" t="s">
        <v>70</v>
      </c>
      <c r="G50" s="6"/>
      <c r="H50" s="16"/>
      <c r="I50" s="6" t="s">
        <v>23</v>
      </c>
      <c r="J50" s="19" t="s">
        <v>3</v>
      </c>
      <c r="K50" s="52"/>
    </row>
    <row r="51" spans="1:11" s="34" customFormat="1" x14ac:dyDescent="0.3">
      <c r="A51" s="14">
        <v>43</v>
      </c>
      <c r="B51" s="4" t="s">
        <v>10</v>
      </c>
      <c r="C51" s="15" t="s">
        <v>50</v>
      </c>
      <c r="D51" s="15" t="s">
        <v>51</v>
      </c>
      <c r="E51" s="15" t="s">
        <v>68</v>
      </c>
      <c r="F51" s="16" t="s">
        <v>71</v>
      </c>
      <c r="G51" s="6"/>
      <c r="H51" s="16"/>
      <c r="I51" s="6" t="s">
        <v>23</v>
      </c>
      <c r="J51" s="19" t="s">
        <v>3</v>
      </c>
      <c r="K51" s="52"/>
    </row>
    <row r="52" spans="1:11" s="34" customFormat="1" x14ac:dyDescent="0.3">
      <c r="A52" s="14">
        <v>44</v>
      </c>
      <c r="B52" s="4" t="s">
        <v>10</v>
      </c>
      <c r="C52" s="15" t="s">
        <v>50</v>
      </c>
      <c r="D52" s="15" t="s">
        <v>51</v>
      </c>
      <c r="E52" s="15" t="s">
        <v>68</v>
      </c>
      <c r="F52" s="16" t="s">
        <v>72</v>
      </c>
      <c r="G52" s="6"/>
      <c r="H52" s="16"/>
      <c r="I52" s="6" t="s">
        <v>40</v>
      </c>
      <c r="J52" s="19" t="s">
        <v>3</v>
      </c>
      <c r="K52" s="52"/>
    </row>
    <row r="53" spans="1:11" x14ac:dyDescent="0.3">
      <c r="A53" s="14">
        <v>45</v>
      </c>
      <c r="B53" s="4" t="s">
        <v>10</v>
      </c>
      <c r="C53" s="15" t="s">
        <v>50</v>
      </c>
      <c r="D53" s="15" t="s">
        <v>51</v>
      </c>
      <c r="E53" s="15" t="s">
        <v>68</v>
      </c>
      <c r="F53" s="16" t="s">
        <v>73</v>
      </c>
      <c r="G53" s="6"/>
      <c r="H53" s="6"/>
      <c r="I53" s="16" t="s">
        <v>18</v>
      </c>
      <c r="J53" s="19" t="s">
        <v>2</v>
      </c>
      <c r="K53" s="52" t="s">
        <v>383</v>
      </c>
    </row>
    <row r="54" spans="1:11" ht="61.5" customHeight="1" x14ac:dyDescent="0.3">
      <c r="A54" s="14">
        <v>46</v>
      </c>
      <c r="B54" s="4" t="s">
        <v>10</v>
      </c>
      <c r="C54" s="15" t="s">
        <v>50</v>
      </c>
      <c r="D54" s="15" t="s">
        <v>51</v>
      </c>
      <c r="E54" s="15" t="s">
        <v>68</v>
      </c>
      <c r="F54" s="16" t="s">
        <v>74</v>
      </c>
      <c r="G54" s="6"/>
      <c r="H54" s="6"/>
      <c r="I54" s="16" t="s">
        <v>18</v>
      </c>
      <c r="J54" s="19" t="s">
        <v>2</v>
      </c>
      <c r="K54" s="53" t="s">
        <v>628</v>
      </c>
    </row>
    <row r="55" spans="1:11" ht="31.2" x14ac:dyDescent="0.3">
      <c r="A55" s="14">
        <v>47</v>
      </c>
      <c r="B55" s="4" t="s">
        <v>10</v>
      </c>
      <c r="C55" s="15" t="s">
        <v>50</v>
      </c>
      <c r="D55" s="35" t="s">
        <v>51</v>
      </c>
      <c r="E55" s="35" t="s">
        <v>68</v>
      </c>
      <c r="F55" s="22" t="s">
        <v>75</v>
      </c>
      <c r="G55" s="21"/>
      <c r="H55" s="21"/>
      <c r="I55" s="22" t="s">
        <v>261</v>
      </c>
      <c r="J55" s="23" t="s">
        <v>3</v>
      </c>
      <c r="K55" s="55"/>
    </row>
    <row r="56" spans="1:11" s="34" customFormat="1" ht="46.8" x14ac:dyDescent="0.3">
      <c r="A56" s="14">
        <v>48</v>
      </c>
      <c r="B56" s="4" t="s">
        <v>10</v>
      </c>
      <c r="C56" s="15" t="s">
        <v>50</v>
      </c>
      <c r="D56" s="15" t="s">
        <v>51</v>
      </c>
      <c r="E56" s="15" t="s">
        <v>76</v>
      </c>
      <c r="F56" s="16" t="s">
        <v>77</v>
      </c>
      <c r="G56" s="6"/>
      <c r="H56" s="16" t="s">
        <v>78</v>
      </c>
      <c r="I56" s="6" t="s">
        <v>262</v>
      </c>
      <c r="J56" s="19" t="s">
        <v>2</v>
      </c>
      <c r="K56" s="52" t="s">
        <v>415</v>
      </c>
    </row>
    <row r="57" spans="1:11" s="34" customFormat="1" ht="46.8" x14ac:dyDescent="0.3">
      <c r="A57" s="14">
        <v>49</v>
      </c>
      <c r="B57" s="4" t="s">
        <v>10</v>
      </c>
      <c r="C57" s="15" t="s">
        <v>50</v>
      </c>
      <c r="D57" s="15" t="s">
        <v>51</v>
      </c>
      <c r="E57" s="15" t="s">
        <v>76</v>
      </c>
      <c r="F57" s="16" t="s">
        <v>79</v>
      </c>
      <c r="G57" s="6"/>
      <c r="H57" s="16" t="s">
        <v>78</v>
      </c>
      <c r="I57" s="6" t="s">
        <v>263</v>
      </c>
      <c r="J57" s="19" t="s">
        <v>2</v>
      </c>
      <c r="K57" s="52" t="s">
        <v>415</v>
      </c>
    </row>
    <row r="58" spans="1:11" s="34" customFormat="1" x14ac:dyDescent="0.3">
      <c r="A58" s="14">
        <v>50</v>
      </c>
      <c r="B58" s="4" t="s">
        <v>10</v>
      </c>
      <c r="C58" s="15" t="s">
        <v>50</v>
      </c>
      <c r="D58" s="15" t="s">
        <v>51</v>
      </c>
      <c r="E58" s="15" t="s">
        <v>76</v>
      </c>
      <c r="F58" s="16" t="s">
        <v>80</v>
      </c>
      <c r="G58" s="6"/>
      <c r="H58" s="16"/>
      <c r="I58" s="16" t="s">
        <v>18</v>
      </c>
      <c r="J58" s="19" t="s">
        <v>2</v>
      </c>
      <c r="K58" s="52" t="s">
        <v>536</v>
      </c>
    </row>
    <row r="59" spans="1:11" s="34" customFormat="1" x14ac:dyDescent="0.3">
      <c r="A59" s="14">
        <v>51</v>
      </c>
      <c r="B59" s="4" t="s">
        <v>10</v>
      </c>
      <c r="C59" s="15" t="s">
        <v>50</v>
      </c>
      <c r="D59" s="15" t="s">
        <v>51</v>
      </c>
      <c r="E59" s="15" t="s">
        <v>76</v>
      </c>
      <c r="F59" s="16" t="s">
        <v>81</v>
      </c>
      <c r="G59" s="16"/>
      <c r="H59" s="16"/>
      <c r="I59" s="16" t="s">
        <v>23</v>
      </c>
      <c r="J59" s="19" t="s">
        <v>3</v>
      </c>
      <c r="K59" s="67"/>
    </row>
    <row r="60" spans="1:11" s="34" customFormat="1" ht="31.2" x14ac:dyDescent="0.3">
      <c r="A60" s="14">
        <v>52</v>
      </c>
      <c r="B60" s="4" t="s">
        <v>10</v>
      </c>
      <c r="C60" s="15" t="s">
        <v>50</v>
      </c>
      <c r="D60" s="15" t="s">
        <v>51</v>
      </c>
      <c r="E60" s="15" t="s">
        <v>76</v>
      </c>
      <c r="F60" s="16" t="s">
        <v>82</v>
      </c>
      <c r="G60" s="6"/>
      <c r="H60" s="16"/>
      <c r="I60" s="16" t="s">
        <v>40</v>
      </c>
      <c r="J60" s="19" t="s">
        <v>3</v>
      </c>
      <c r="K60" s="52"/>
    </row>
    <row r="61" spans="1:11" s="34" customFormat="1" ht="31.2" x14ac:dyDescent="0.3">
      <c r="A61" s="14">
        <v>53</v>
      </c>
      <c r="B61" s="4" t="s">
        <v>10</v>
      </c>
      <c r="C61" s="15" t="s">
        <v>50</v>
      </c>
      <c r="D61" s="15" t="s">
        <v>51</v>
      </c>
      <c r="E61" s="35" t="s">
        <v>76</v>
      </c>
      <c r="F61" s="22" t="s">
        <v>83</v>
      </c>
      <c r="G61" s="21"/>
      <c r="H61" s="22"/>
      <c r="I61" s="22" t="s">
        <v>264</v>
      </c>
      <c r="J61" s="23" t="s">
        <v>3</v>
      </c>
      <c r="K61" s="55"/>
    </row>
    <row r="62" spans="1:11" s="34" customFormat="1" x14ac:dyDescent="0.3">
      <c r="A62" s="14">
        <v>54</v>
      </c>
      <c r="B62" s="4" t="s">
        <v>10</v>
      </c>
      <c r="C62" s="15" t="s">
        <v>50</v>
      </c>
      <c r="D62" s="15" t="s">
        <v>51</v>
      </c>
      <c r="E62" s="15" t="s">
        <v>84</v>
      </c>
      <c r="F62" s="33" t="s">
        <v>85</v>
      </c>
      <c r="G62" s="6"/>
      <c r="H62" s="16"/>
      <c r="I62" s="16" t="s">
        <v>86</v>
      </c>
      <c r="J62" s="19" t="s">
        <v>2</v>
      </c>
      <c r="K62" s="57" t="s">
        <v>388</v>
      </c>
    </row>
    <row r="63" spans="1:11" s="34" customFormat="1" x14ac:dyDescent="0.3">
      <c r="A63" s="14">
        <v>55</v>
      </c>
      <c r="B63" s="4" t="s">
        <v>10</v>
      </c>
      <c r="C63" s="15" t="s">
        <v>50</v>
      </c>
      <c r="D63" s="15" t="s">
        <v>51</v>
      </c>
      <c r="E63" s="15" t="s">
        <v>84</v>
      </c>
      <c r="F63" s="16" t="s">
        <v>87</v>
      </c>
      <c r="G63" s="6"/>
      <c r="H63" s="16" t="s">
        <v>88</v>
      </c>
      <c r="I63" s="16" t="s">
        <v>29</v>
      </c>
      <c r="J63" s="19" t="s">
        <v>2</v>
      </c>
      <c r="K63" s="56" t="s">
        <v>625</v>
      </c>
    </row>
    <row r="64" spans="1:11" s="34" customFormat="1" x14ac:dyDescent="0.3">
      <c r="A64" s="14">
        <v>56</v>
      </c>
      <c r="B64" s="4" t="s">
        <v>10</v>
      </c>
      <c r="C64" s="15" t="s">
        <v>50</v>
      </c>
      <c r="D64" s="15" t="s">
        <v>51</v>
      </c>
      <c r="E64" s="68" t="s">
        <v>84</v>
      </c>
      <c r="F64" s="67" t="s">
        <v>300</v>
      </c>
      <c r="G64" s="37"/>
      <c r="H64" s="37"/>
      <c r="I64" s="53" t="s">
        <v>18</v>
      </c>
      <c r="J64" s="19" t="s">
        <v>2</v>
      </c>
      <c r="K64" s="67" t="s">
        <v>344</v>
      </c>
    </row>
    <row r="65" spans="1:11" s="34" customFormat="1" ht="31.2" x14ac:dyDescent="0.3">
      <c r="A65" s="14">
        <v>57</v>
      </c>
      <c r="B65" s="4" t="s">
        <v>10</v>
      </c>
      <c r="C65" s="15" t="s">
        <v>50</v>
      </c>
      <c r="D65" s="15" t="s">
        <v>51</v>
      </c>
      <c r="E65" s="15" t="s">
        <v>84</v>
      </c>
      <c r="F65" s="16" t="s">
        <v>89</v>
      </c>
      <c r="G65" s="6"/>
      <c r="H65" s="16"/>
      <c r="I65" s="16" t="s">
        <v>264</v>
      </c>
      <c r="J65" s="19" t="s">
        <v>3</v>
      </c>
      <c r="K65" s="56"/>
    </row>
    <row r="66" spans="1:11" s="34" customFormat="1" x14ac:dyDescent="0.3">
      <c r="A66" s="14">
        <v>58</v>
      </c>
      <c r="B66" s="4" t="s">
        <v>10</v>
      </c>
      <c r="C66" s="15" t="s">
        <v>50</v>
      </c>
      <c r="D66" s="15" t="s">
        <v>51</v>
      </c>
      <c r="E66" s="15" t="s">
        <v>84</v>
      </c>
      <c r="F66" s="16" t="s">
        <v>90</v>
      </c>
      <c r="G66" s="6"/>
      <c r="H66" s="16" t="s">
        <v>91</v>
      </c>
      <c r="I66" s="16" t="s">
        <v>18</v>
      </c>
      <c r="J66" s="19" t="s">
        <v>3</v>
      </c>
      <c r="K66" s="56"/>
    </row>
    <row r="67" spans="1:11" s="34" customFormat="1" x14ac:dyDescent="0.3">
      <c r="A67" s="14">
        <v>59</v>
      </c>
      <c r="B67" s="4" t="s">
        <v>10</v>
      </c>
      <c r="C67" s="15" t="s">
        <v>50</v>
      </c>
      <c r="D67" s="15" t="s">
        <v>51</v>
      </c>
      <c r="E67" s="15" t="s">
        <v>84</v>
      </c>
      <c r="F67" s="16" t="s">
        <v>92</v>
      </c>
      <c r="G67" s="6"/>
      <c r="H67" s="16" t="s">
        <v>88</v>
      </c>
      <c r="I67" s="16" t="s">
        <v>29</v>
      </c>
      <c r="J67" s="19" t="s">
        <v>3</v>
      </c>
      <c r="K67" s="52"/>
    </row>
    <row r="68" spans="1:11" s="34" customFormat="1" x14ac:dyDescent="0.3">
      <c r="A68" s="14">
        <v>60</v>
      </c>
      <c r="B68" s="4" t="s">
        <v>10</v>
      </c>
      <c r="C68" s="15" t="s">
        <v>50</v>
      </c>
      <c r="D68" s="15" t="s">
        <v>51</v>
      </c>
      <c r="E68" s="15" t="s">
        <v>84</v>
      </c>
      <c r="F68" s="16" t="s">
        <v>93</v>
      </c>
      <c r="G68" s="6"/>
      <c r="H68" s="16" t="s">
        <v>88</v>
      </c>
      <c r="I68" s="16" t="s">
        <v>29</v>
      </c>
      <c r="J68" s="19" t="s">
        <v>3</v>
      </c>
      <c r="K68" s="80"/>
    </row>
    <row r="69" spans="1:11" s="34" customFormat="1" ht="31.2" x14ac:dyDescent="0.3">
      <c r="A69" s="14">
        <v>61</v>
      </c>
      <c r="B69" s="4" t="s">
        <v>10</v>
      </c>
      <c r="C69" s="15" t="s">
        <v>50</v>
      </c>
      <c r="D69" s="15" t="s">
        <v>51</v>
      </c>
      <c r="E69" s="15" t="s">
        <v>84</v>
      </c>
      <c r="F69" s="16" t="s">
        <v>94</v>
      </c>
      <c r="G69" s="6"/>
      <c r="H69" s="16"/>
      <c r="I69" s="16" t="s">
        <v>260</v>
      </c>
      <c r="J69" s="19" t="s">
        <v>3</v>
      </c>
      <c r="K69" s="52"/>
    </row>
    <row r="70" spans="1:11" s="34" customFormat="1" x14ac:dyDescent="0.3">
      <c r="A70" s="14">
        <v>62</v>
      </c>
      <c r="B70" s="4" t="s">
        <v>10</v>
      </c>
      <c r="C70" s="15" t="s">
        <v>50</v>
      </c>
      <c r="D70" s="15" t="s">
        <v>51</v>
      </c>
      <c r="E70" s="15" t="s">
        <v>84</v>
      </c>
      <c r="F70" s="53" t="s">
        <v>95</v>
      </c>
      <c r="G70" s="52"/>
      <c r="H70" s="53"/>
      <c r="I70" s="53"/>
      <c r="J70" s="19" t="s">
        <v>3</v>
      </c>
      <c r="K70" s="52"/>
    </row>
    <row r="71" spans="1:11" s="34" customFormat="1" ht="31.2" x14ac:dyDescent="0.3">
      <c r="A71" s="14">
        <v>63</v>
      </c>
      <c r="B71" s="4" t="s">
        <v>10</v>
      </c>
      <c r="C71" s="15" t="s">
        <v>50</v>
      </c>
      <c r="D71" s="15" t="s">
        <v>51</v>
      </c>
      <c r="E71" s="15" t="s">
        <v>84</v>
      </c>
      <c r="F71" s="16" t="s">
        <v>96</v>
      </c>
      <c r="G71" s="6"/>
      <c r="H71" s="16"/>
      <c r="I71" s="16" t="s">
        <v>264</v>
      </c>
      <c r="J71" s="19" t="s">
        <v>3</v>
      </c>
      <c r="K71" s="53"/>
    </row>
    <row r="72" spans="1:11" s="34" customFormat="1" ht="31.2" x14ac:dyDescent="0.3">
      <c r="A72" s="14">
        <v>64</v>
      </c>
      <c r="B72" s="4" t="s">
        <v>10</v>
      </c>
      <c r="C72" s="15" t="s">
        <v>50</v>
      </c>
      <c r="D72" s="15" t="s">
        <v>51</v>
      </c>
      <c r="E72" s="15" t="s">
        <v>84</v>
      </c>
      <c r="F72" s="16" t="s">
        <v>97</v>
      </c>
      <c r="G72" s="6"/>
      <c r="H72" s="16"/>
      <c r="I72" s="16" t="s">
        <v>264</v>
      </c>
      <c r="J72" s="19" t="s">
        <v>3</v>
      </c>
      <c r="K72" s="53"/>
    </row>
    <row r="73" spans="1:11" s="34" customFormat="1" ht="31.2" x14ac:dyDescent="0.3">
      <c r="A73" s="14">
        <v>65</v>
      </c>
      <c r="B73" s="4" t="s">
        <v>10</v>
      </c>
      <c r="C73" s="15" t="s">
        <v>50</v>
      </c>
      <c r="D73" s="15" t="s">
        <v>51</v>
      </c>
      <c r="E73" s="15" t="s">
        <v>84</v>
      </c>
      <c r="F73" s="16" t="s">
        <v>98</v>
      </c>
      <c r="G73" s="6"/>
      <c r="H73" s="16"/>
      <c r="I73" s="16" t="s">
        <v>264</v>
      </c>
      <c r="J73" s="19" t="s">
        <v>3</v>
      </c>
      <c r="K73" s="52"/>
    </row>
    <row r="74" spans="1:11" s="34" customFormat="1" ht="31.2" x14ac:dyDescent="0.3">
      <c r="A74" s="14">
        <v>66</v>
      </c>
      <c r="B74" s="4" t="s">
        <v>10</v>
      </c>
      <c r="C74" s="15" t="s">
        <v>50</v>
      </c>
      <c r="D74" s="15" t="s">
        <v>51</v>
      </c>
      <c r="E74" s="15" t="s">
        <v>84</v>
      </c>
      <c r="F74" s="16" t="s">
        <v>296</v>
      </c>
      <c r="G74" s="6"/>
      <c r="H74" s="16"/>
      <c r="I74" s="16" t="s">
        <v>264</v>
      </c>
      <c r="J74" s="19" t="s">
        <v>2</v>
      </c>
      <c r="K74" s="52" t="s">
        <v>385</v>
      </c>
    </row>
    <row r="75" spans="1:11" s="34" customFormat="1" x14ac:dyDescent="0.3">
      <c r="A75" s="14">
        <v>67</v>
      </c>
      <c r="B75" s="4" t="s">
        <v>10</v>
      </c>
      <c r="C75" s="15" t="s">
        <v>50</v>
      </c>
      <c r="D75" s="15" t="s">
        <v>51</v>
      </c>
      <c r="E75" s="68" t="s">
        <v>84</v>
      </c>
      <c r="F75" s="67" t="s">
        <v>301</v>
      </c>
      <c r="G75" s="37"/>
      <c r="H75" s="37"/>
      <c r="I75" s="67" t="s">
        <v>18</v>
      </c>
      <c r="J75" s="19" t="s">
        <v>2</v>
      </c>
      <c r="K75" s="67" t="s">
        <v>384</v>
      </c>
    </row>
    <row r="76" spans="1:11" s="34" customFormat="1" x14ac:dyDescent="0.3">
      <c r="A76" s="14">
        <v>68</v>
      </c>
      <c r="B76" s="4" t="s">
        <v>10</v>
      </c>
      <c r="C76" s="15" t="s">
        <v>50</v>
      </c>
      <c r="D76" s="15" t="s">
        <v>51</v>
      </c>
      <c r="E76" s="35" t="s">
        <v>84</v>
      </c>
      <c r="F76" s="37" t="s">
        <v>259</v>
      </c>
      <c r="G76" s="38"/>
      <c r="H76" s="38"/>
      <c r="I76" s="38" t="s">
        <v>18</v>
      </c>
      <c r="J76" s="23" t="s">
        <v>3</v>
      </c>
      <c r="K76" s="67"/>
    </row>
    <row r="77" spans="1:11" s="34" customFormat="1" ht="31.2" x14ac:dyDescent="0.3">
      <c r="A77" s="14">
        <v>69</v>
      </c>
      <c r="B77" s="4" t="s">
        <v>10</v>
      </c>
      <c r="C77" s="15" t="s">
        <v>50</v>
      </c>
      <c r="D77" s="15" t="s">
        <v>51</v>
      </c>
      <c r="E77" s="15" t="s">
        <v>99</v>
      </c>
      <c r="F77" s="59" t="s">
        <v>299</v>
      </c>
      <c r="G77" s="53"/>
      <c r="H77" s="53"/>
      <c r="I77" s="53" t="s">
        <v>264</v>
      </c>
      <c r="J77" s="19" t="s">
        <v>3</v>
      </c>
      <c r="K77" s="59"/>
    </row>
    <row r="78" spans="1:11" s="34" customFormat="1" ht="31.2" x14ac:dyDescent="0.3">
      <c r="A78" s="14">
        <v>70</v>
      </c>
      <c r="B78" s="4" t="s">
        <v>10</v>
      </c>
      <c r="C78" s="15" t="s">
        <v>50</v>
      </c>
      <c r="D78" s="15" t="s">
        <v>51</v>
      </c>
      <c r="E78" s="35" t="s">
        <v>99</v>
      </c>
      <c r="F78" s="22" t="s">
        <v>100</v>
      </c>
      <c r="G78" s="21"/>
      <c r="H78" s="22"/>
      <c r="I78" s="22" t="s">
        <v>264</v>
      </c>
      <c r="J78" s="23" t="s">
        <v>3</v>
      </c>
      <c r="K78" s="55"/>
    </row>
    <row r="79" spans="1:11" s="34" customFormat="1" x14ac:dyDescent="0.3">
      <c r="A79" s="14">
        <v>71</v>
      </c>
      <c r="B79" s="4" t="s">
        <v>10</v>
      </c>
      <c r="C79" s="15" t="s">
        <v>50</v>
      </c>
      <c r="D79" s="15" t="s">
        <v>51</v>
      </c>
      <c r="E79" s="15" t="s">
        <v>298</v>
      </c>
      <c r="F79" s="16" t="s">
        <v>101</v>
      </c>
      <c r="G79" s="6"/>
      <c r="H79" s="16" t="s">
        <v>34</v>
      </c>
      <c r="I79" s="16" t="s">
        <v>29</v>
      </c>
      <c r="J79" s="19" t="s">
        <v>3</v>
      </c>
      <c r="K79" s="52">
        <v>365</v>
      </c>
    </row>
    <row r="80" spans="1:11" s="34" customFormat="1" x14ac:dyDescent="0.3">
      <c r="A80" s="14">
        <v>72</v>
      </c>
      <c r="B80" s="4" t="s">
        <v>10</v>
      </c>
      <c r="C80" s="15" t="s">
        <v>50</v>
      </c>
      <c r="D80" s="15" t="s">
        <v>51</v>
      </c>
      <c r="E80" s="15" t="s">
        <v>298</v>
      </c>
      <c r="F80" s="16" t="s">
        <v>102</v>
      </c>
      <c r="G80" s="6"/>
      <c r="H80" s="16" t="s">
        <v>34</v>
      </c>
      <c r="I80" s="16" t="s">
        <v>29</v>
      </c>
      <c r="J80" s="19" t="s">
        <v>3</v>
      </c>
      <c r="K80" s="52"/>
    </row>
    <row r="81" spans="1:11" s="34" customFormat="1" x14ac:dyDescent="0.3">
      <c r="A81" s="14">
        <v>73</v>
      </c>
      <c r="B81" s="4" t="s">
        <v>10</v>
      </c>
      <c r="C81" s="15" t="s">
        <v>50</v>
      </c>
      <c r="D81" s="15" t="s">
        <v>51</v>
      </c>
      <c r="E81" s="35" t="s">
        <v>298</v>
      </c>
      <c r="F81" s="16" t="s">
        <v>103</v>
      </c>
      <c r="G81" s="6"/>
      <c r="H81" s="16"/>
      <c r="I81" s="22" t="s">
        <v>18</v>
      </c>
      <c r="J81" s="23" t="s">
        <v>3</v>
      </c>
      <c r="K81" s="52" t="s">
        <v>605</v>
      </c>
    </row>
    <row r="82" spans="1:11" x14ac:dyDescent="0.3">
      <c r="A82" s="14">
        <v>74</v>
      </c>
      <c r="B82" s="4" t="s">
        <v>10</v>
      </c>
      <c r="C82" s="15" t="s">
        <v>50</v>
      </c>
      <c r="D82" s="28" t="s">
        <v>104</v>
      </c>
      <c r="E82" s="4"/>
      <c r="F82" s="31" t="s">
        <v>105</v>
      </c>
      <c r="G82" s="31"/>
      <c r="H82" s="31"/>
      <c r="I82" s="16" t="s">
        <v>18</v>
      </c>
      <c r="J82" s="19" t="s">
        <v>3</v>
      </c>
      <c r="K82" s="59" t="s">
        <v>559</v>
      </c>
    </row>
    <row r="83" spans="1:11" x14ac:dyDescent="0.3">
      <c r="A83" s="14">
        <v>75</v>
      </c>
      <c r="B83" s="4" t="s">
        <v>10</v>
      </c>
      <c r="C83" s="15" t="s">
        <v>50</v>
      </c>
      <c r="D83" s="15" t="s">
        <v>104</v>
      </c>
      <c r="E83" s="4"/>
      <c r="F83" s="6" t="s">
        <v>106</v>
      </c>
      <c r="G83" s="6"/>
      <c r="H83" s="6"/>
      <c r="I83" s="16" t="s">
        <v>18</v>
      </c>
      <c r="J83" s="19" t="s">
        <v>3</v>
      </c>
      <c r="K83" s="52"/>
    </row>
    <row r="84" spans="1:11" ht="31.2" x14ac:dyDescent="0.3">
      <c r="A84" s="14">
        <v>76</v>
      </c>
      <c r="B84" s="4" t="s">
        <v>10</v>
      </c>
      <c r="C84" s="15" t="s">
        <v>50</v>
      </c>
      <c r="D84" s="15" t="s">
        <v>104</v>
      </c>
      <c r="E84" s="4"/>
      <c r="F84" s="16" t="s">
        <v>107</v>
      </c>
      <c r="G84" s="6"/>
      <c r="H84" s="6"/>
      <c r="I84" s="16" t="s">
        <v>264</v>
      </c>
      <c r="J84" s="19" t="s">
        <v>3</v>
      </c>
      <c r="K84" s="67"/>
    </row>
    <row r="85" spans="1:11" x14ac:dyDescent="0.3">
      <c r="A85" s="14">
        <v>77</v>
      </c>
      <c r="B85" s="4" t="s">
        <v>10</v>
      </c>
      <c r="C85" s="15" t="s">
        <v>50</v>
      </c>
      <c r="D85" s="15" t="s">
        <v>104</v>
      </c>
      <c r="E85" s="4"/>
      <c r="F85" s="16" t="s">
        <v>108</v>
      </c>
      <c r="G85" s="6"/>
      <c r="H85" s="6"/>
      <c r="I85" s="6" t="s">
        <v>23</v>
      </c>
      <c r="J85" s="19" t="s">
        <v>2</v>
      </c>
      <c r="K85" s="67" t="s">
        <v>354</v>
      </c>
    </row>
    <row r="86" spans="1:11" x14ac:dyDescent="0.3">
      <c r="A86" s="14">
        <v>78</v>
      </c>
      <c r="B86" s="4" t="s">
        <v>10</v>
      </c>
      <c r="C86" s="15" t="s">
        <v>50</v>
      </c>
      <c r="D86" s="15" t="s">
        <v>104</v>
      </c>
      <c r="E86" s="4"/>
      <c r="F86" s="16" t="s">
        <v>109</v>
      </c>
      <c r="G86" s="6"/>
      <c r="H86" s="6"/>
      <c r="I86" s="6" t="s">
        <v>23</v>
      </c>
      <c r="J86" s="19" t="s">
        <v>2</v>
      </c>
      <c r="K86" s="52" t="s">
        <v>345</v>
      </c>
    </row>
    <row r="87" spans="1:11" x14ac:dyDescent="0.3">
      <c r="A87" s="14">
        <v>79</v>
      </c>
      <c r="B87" s="4" t="s">
        <v>10</v>
      </c>
      <c r="C87" s="15" t="s">
        <v>50</v>
      </c>
      <c r="D87" s="15" t="s">
        <v>104</v>
      </c>
      <c r="E87" s="4"/>
      <c r="F87" s="16" t="s">
        <v>110</v>
      </c>
      <c r="G87" s="6"/>
      <c r="H87" s="6"/>
      <c r="I87" s="6" t="s">
        <v>23</v>
      </c>
      <c r="J87" s="19" t="s">
        <v>2</v>
      </c>
      <c r="K87" s="52" t="s">
        <v>346</v>
      </c>
    </row>
    <row r="88" spans="1:11" ht="33.6" x14ac:dyDescent="0.3">
      <c r="A88" s="14">
        <v>80</v>
      </c>
      <c r="B88" s="4" t="s">
        <v>10</v>
      </c>
      <c r="C88" s="15" t="s">
        <v>50</v>
      </c>
      <c r="D88" s="15" t="s">
        <v>104</v>
      </c>
      <c r="E88" s="4"/>
      <c r="F88" s="16" t="s">
        <v>111</v>
      </c>
      <c r="G88" s="6"/>
      <c r="H88" s="6"/>
      <c r="I88" s="16" t="s">
        <v>264</v>
      </c>
      <c r="J88" s="19" t="s">
        <v>2</v>
      </c>
      <c r="K88" s="52" t="s">
        <v>549</v>
      </c>
    </row>
    <row r="89" spans="1:11" ht="31.2" x14ac:dyDescent="0.3">
      <c r="A89" s="14">
        <v>81</v>
      </c>
      <c r="B89" s="4" t="s">
        <v>10</v>
      </c>
      <c r="C89" s="15" t="s">
        <v>50</v>
      </c>
      <c r="D89" s="15" t="s">
        <v>104</v>
      </c>
      <c r="E89" s="4"/>
      <c r="F89" s="16" t="s">
        <v>112</v>
      </c>
      <c r="G89" s="6"/>
      <c r="H89" s="6"/>
      <c r="I89" s="16" t="s">
        <v>264</v>
      </c>
      <c r="J89" s="19" t="s">
        <v>2</v>
      </c>
      <c r="K89" s="52" t="s">
        <v>537</v>
      </c>
    </row>
    <row r="90" spans="1:11" ht="46.8" x14ac:dyDescent="0.3">
      <c r="A90" s="14">
        <v>82</v>
      </c>
      <c r="B90" s="4" t="s">
        <v>10</v>
      </c>
      <c r="C90" s="15" t="s">
        <v>50</v>
      </c>
      <c r="D90" s="15" t="s">
        <v>104</v>
      </c>
      <c r="E90" s="4"/>
      <c r="F90" s="16" t="s">
        <v>113</v>
      </c>
      <c r="G90" s="6"/>
      <c r="H90" s="6"/>
      <c r="I90" s="6" t="s">
        <v>40</v>
      </c>
      <c r="J90" s="19" t="s">
        <v>2</v>
      </c>
      <c r="K90" s="52" t="s">
        <v>553</v>
      </c>
    </row>
    <row r="91" spans="1:11" s="34" customFormat="1" ht="31.2" x14ac:dyDescent="0.3">
      <c r="A91" s="14">
        <v>83</v>
      </c>
      <c r="B91" s="4" t="s">
        <v>10</v>
      </c>
      <c r="C91" s="35" t="s">
        <v>50</v>
      </c>
      <c r="D91" s="35" t="s">
        <v>104</v>
      </c>
      <c r="E91" s="20"/>
      <c r="F91" s="22" t="s">
        <v>114</v>
      </c>
      <c r="G91" s="21"/>
      <c r="H91" s="21"/>
      <c r="I91" s="21" t="s">
        <v>265</v>
      </c>
      <c r="J91" s="23" t="s">
        <v>3</v>
      </c>
      <c r="K91" s="55"/>
    </row>
    <row r="92" spans="1:11" x14ac:dyDescent="0.3">
      <c r="A92" s="14">
        <v>84</v>
      </c>
      <c r="B92" s="4" t="s">
        <v>10</v>
      </c>
      <c r="C92" s="15" t="s">
        <v>115</v>
      </c>
      <c r="D92" s="4" t="s">
        <v>116</v>
      </c>
      <c r="E92" s="15"/>
      <c r="F92" s="6" t="s">
        <v>117</v>
      </c>
      <c r="G92" s="24"/>
      <c r="H92" s="6"/>
      <c r="I92" s="6" t="s">
        <v>18</v>
      </c>
      <c r="J92" s="19" t="s">
        <v>3</v>
      </c>
      <c r="K92" s="52"/>
    </row>
    <row r="93" spans="1:11" x14ac:dyDescent="0.3">
      <c r="A93" s="14">
        <v>85</v>
      </c>
      <c r="B93" s="4" t="s">
        <v>10</v>
      </c>
      <c r="C93" s="15" t="s">
        <v>115</v>
      </c>
      <c r="D93" s="4" t="s">
        <v>116</v>
      </c>
      <c r="E93" s="15"/>
      <c r="F93" s="16" t="s">
        <v>118</v>
      </c>
      <c r="G93" s="24"/>
      <c r="H93" s="6"/>
      <c r="I93" s="6" t="s">
        <v>23</v>
      </c>
      <c r="J93" s="19" t="s">
        <v>3</v>
      </c>
      <c r="K93" s="52"/>
    </row>
    <row r="94" spans="1:11" x14ac:dyDescent="0.3">
      <c r="A94" s="14">
        <v>86</v>
      </c>
      <c r="B94" s="4" t="s">
        <v>10</v>
      </c>
      <c r="C94" s="15" t="s">
        <v>115</v>
      </c>
      <c r="D94" s="4" t="s">
        <v>116</v>
      </c>
      <c r="E94" s="15"/>
      <c r="F94" s="16" t="s">
        <v>119</v>
      </c>
      <c r="G94" s="6"/>
      <c r="H94" s="6" t="s">
        <v>37</v>
      </c>
      <c r="I94" s="6" t="s">
        <v>29</v>
      </c>
      <c r="J94" s="19" t="s">
        <v>3</v>
      </c>
      <c r="K94" s="52"/>
    </row>
    <row r="95" spans="1:11" x14ac:dyDescent="0.3">
      <c r="A95" s="14">
        <v>87</v>
      </c>
      <c r="B95" s="4" t="s">
        <v>10</v>
      </c>
      <c r="C95" s="15" t="s">
        <v>115</v>
      </c>
      <c r="D95" s="4" t="s">
        <v>116</v>
      </c>
      <c r="E95" s="4"/>
      <c r="F95" s="16" t="s">
        <v>120</v>
      </c>
      <c r="G95" s="6"/>
      <c r="H95" s="6" t="s">
        <v>37</v>
      </c>
      <c r="I95" s="6" t="s">
        <v>29</v>
      </c>
      <c r="J95" s="19" t="s">
        <v>3</v>
      </c>
      <c r="K95" s="52"/>
    </row>
    <row r="96" spans="1:11" s="34" customFormat="1" ht="84.6" customHeight="1" x14ac:dyDescent="0.3">
      <c r="A96" s="14">
        <v>88</v>
      </c>
      <c r="B96" s="4" t="s">
        <v>10</v>
      </c>
      <c r="C96" s="15" t="s">
        <v>115</v>
      </c>
      <c r="D96" s="4" t="s">
        <v>116</v>
      </c>
      <c r="E96" s="4"/>
      <c r="F96" s="16" t="s">
        <v>121</v>
      </c>
      <c r="G96" s="6"/>
      <c r="H96" s="6"/>
      <c r="I96" s="6" t="s">
        <v>23</v>
      </c>
      <c r="J96" s="40" t="s">
        <v>2</v>
      </c>
      <c r="K96" s="53" t="s">
        <v>356</v>
      </c>
    </row>
    <row r="97" spans="1:11" s="34" customFormat="1" ht="93.6" customHeight="1" x14ac:dyDescent="0.3">
      <c r="A97" s="14">
        <v>89</v>
      </c>
      <c r="B97" s="4" t="s">
        <v>10</v>
      </c>
      <c r="C97" s="15" t="s">
        <v>115</v>
      </c>
      <c r="D97" s="4" t="s">
        <v>116</v>
      </c>
      <c r="E97" s="4"/>
      <c r="F97" s="16" t="s">
        <v>269</v>
      </c>
      <c r="G97" s="6"/>
      <c r="H97" s="6"/>
      <c r="I97" s="6" t="s">
        <v>18</v>
      </c>
      <c r="J97" s="40" t="s">
        <v>2</v>
      </c>
      <c r="K97" s="53" t="s">
        <v>357</v>
      </c>
    </row>
    <row r="98" spans="1:11" x14ac:dyDescent="0.3">
      <c r="A98" s="14">
        <v>90</v>
      </c>
      <c r="B98" s="4" t="s">
        <v>10</v>
      </c>
      <c r="C98" s="15" t="s">
        <v>115</v>
      </c>
      <c r="D98" s="20" t="s">
        <v>116</v>
      </c>
      <c r="E98" s="20"/>
      <c r="F98" s="21" t="s">
        <v>122</v>
      </c>
      <c r="G98" s="21"/>
      <c r="H98" s="21"/>
      <c r="I98" s="21" t="s">
        <v>18</v>
      </c>
      <c r="J98" s="42" t="s">
        <v>2</v>
      </c>
      <c r="K98" s="123" t="s">
        <v>358</v>
      </c>
    </row>
    <row r="99" spans="1:11" s="34" customFormat="1" x14ac:dyDescent="0.3">
      <c r="A99" s="14">
        <v>91</v>
      </c>
      <c r="B99" s="4" t="s">
        <v>10</v>
      </c>
      <c r="C99" s="15" t="s">
        <v>115</v>
      </c>
      <c r="D99" s="4" t="s">
        <v>116</v>
      </c>
      <c r="E99" s="4" t="s">
        <v>123</v>
      </c>
      <c r="F99" s="16" t="s">
        <v>124</v>
      </c>
      <c r="G99" s="6"/>
      <c r="H99" s="6"/>
      <c r="I99" s="6" t="s">
        <v>18</v>
      </c>
      <c r="J99" s="19" t="s">
        <v>3</v>
      </c>
      <c r="K99" s="53"/>
    </row>
    <row r="100" spans="1:11" s="34" customFormat="1" x14ac:dyDescent="0.3">
      <c r="A100" s="14">
        <v>92</v>
      </c>
      <c r="B100" s="4" t="s">
        <v>10</v>
      </c>
      <c r="C100" s="15" t="s">
        <v>115</v>
      </c>
      <c r="D100" s="4" t="s">
        <v>116</v>
      </c>
      <c r="E100" s="4" t="s">
        <v>123</v>
      </c>
      <c r="F100" s="6" t="s">
        <v>270</v>
      </c>
      <c r="G100" s="6"/>
      <c r="H100" s="6"/>
      <c r="I100" s="6" t="s">
        <v>18</v>
      </c>
      <c r="J100" s="19" t="s">
        <v>3</v>
      </c>
      <c r="K100" s="80"/>
    </row>
    <row r="101" spans="1:11" s="34" customFormat="1" x14ac:dyDescent="0.3">
      <c r="A101" s="14">
        <v>93</v>
      </c>
      <c r="B101" s="4" t="s">
        <v>10</v>
      </c>
      <c r="C101" s="15" t="s">
        <v>115</v>
      </c>
      <c r="D101" s="4" t="s">
        <v>116</v>
      </c>
      <c r="E101" s="4" t="s">
        <v>123</v>
      </c>
      <c r="F101" s="6" t="s">
        <v>125</v>
      </c>
      <c r="G101" s="6"/>
      <c r="H101" s="6"/>
      <c r="I101" s="6" t="s">
        <v>18</v>
      </c>
      <c r="J101" s="19" t="s">
        <v>2</v>
      </c>
      <c r="K101" s="80" t="s">
        <v>576</v>
      </c>
    </row>
    <row r="102" spans="1:11" s="34" customFormat="1" ht="53.7" customHeight="1" x14ac:dyDescent="0.3">
      <c r="A102" s="14">
        <v>94</v>
      </c>
      <c r="B102" s="4" t="s">
        <v>10</v>
      </c>
      <c r="C102" s="15" t="s">
        <v>115</v>
      </c>
      <c r="D102" s="4" t="s">
        <v>116</v>
      </c>
      <c r="E102" s="4" t="s">
        <v>123</v>
      </c>
      <c r="F102" s="6" t="s">
        <v>126</v>
      </c>
      <c r="G102" s="6"/>
      <c r="H102" s="6"/>
      <c r="I102" s="6" t="s">
        <v>18</v>
      </c>
      <c r="J102" s="19" t="s">
        <v>2</v>
      </c>
      <c r="K102" s="53" t="s">
        <v>393</v>
      </c>
    </row>
    <row r="103" spans="1:11" s="34" customFormat="1" x14ac:dyDescent="0.3">
      <c r="A103" s="14">
        <v>95</v>
      </c>
      <c r="B103" s="4" t="s">
        <v>10</v>
      </c>
      <c r="C103" s="15" t="s">
        <v>115</v>
      </c>
      <c r="D103" s="20" t="s">
        <v>116</v>
      </c>
      <c r="E103" s="20" t="s">
        <v>123</v>
      </c>
      <c r="F103" s="21" t="s">
        <v>127</v>
      </c>
      <c r="G103" s="21"/>
      <c r="H103" s="21"/>
      <c r="I103" s="21" t="s">
        <v>23</v>
      </c>
      <c r="J103" s="23" t="s">
        <v>3</v>
      </c>
      <c r="K103" s="55" t="s">
        <v>372</v>
      </c>
    </row>
    <row r="104" spans="1:11" x14ac:dyDescent="0.3">
      <c r="A104" s="14">
        <v>96</v>
      </c>
      <c r="B104" s="4" t="s">
        <v>10</v>
      </c>
      <c r="C104" s="15" t="s">
        <v>115</v>
      </c>
      <c r="D104" s="4" t="s">
        <v>36</v>
      </c>
      <c r="E104" s="68" t="s">
        <v>303</v>
      </c>
      <c r="F104" s="53" t="s">
        <v>271</v>
      </c>
      <c r="G104" s="6"/>
      <c r="H104" s="6"/>
      <c r="I104" s="6" t="s">
        <v>23</v>
      </c>
      <c r="J104" s="40" t="s">
        <v>2</v>
      </c>
      <c r="K104" s="52" t="s">
        <v>347</v>
      </c>
    </row>
    <row r="105" spans="1:11" ht="31.2" x14ac:dyDescent="0.3">
      <c r="A105" s="14">
        <v>97</v>
      </c>
      <c r="B105" s="4" t="s">
        <v>10</v>
      </c>
      <c r="C105" s="15" t="s">
        <v>115</v>
      </c>
      <c r="D105" s="4" t="s">
        <v>36</v>
      </c>
      <c r="E105" s="68" t="s">
        <v>303</v>
      </c>
      <c r="F105" s="67" t="s">
        <v>128</v>
      </c>
      <c r="G105" s="37"/>
      <c r="H105" s="37"/>
      <c r="I105" s="16" t="s">
        <v>264</v>
      </c>
      <c r="J105" s="40" t="s">
        <v>3</v>
      </c>
      <c r="K105" s="67"/>
    </row>
    <row r="106" spans="1:11" x14ac:dyDescent="0.3">
      <c r="A106" s="14">
        <v>98</v>
      </c>
      <c r="B106" s="4" t="s">
        <v>10</v>
      </c>
      <c r="C106" s="15" t="s">
        <v>115</v>
      </c>
      <c r="D106" s="4" t="s">
        <v>36</v>
      </c>
      <c r="E106" s="68" t="s">
        <v>303</v>
      </c>
      <c r="F106" s="67" t="s">
        <v>129</v>
      </c>
      <c r="G106" s="37"/>
      <c r="H106" s="37"/>
      <c r="I106" s="37" t="s">
        <v>14</v>
      </c>
      <c r="J106" s="40" t="s">
        <v>2</v>
      </c>
      <c r="K106" s="124">
        <v>40350</v>
      </c>
    </row>
    <row r="107" spans="1:11" x14ac:dyDescent="0.3">
      <c r="A107" s="14">
        <v>99</v>
      </c>
      <c r="B107" s="4" t="s">
        <v>10</v>
      </c>
      <c r="C107" s="15" t="s">
        <v>115</v>
      </c>
      <c r="D107" s="4" t="s">
        <v>36</v>
      </c>
      <c r="E107" s="68" t="s">
        <v>303</v>
      </c>
      <c r="F107" s="67" t="s">
        <v>130</v>
      </c>
      <c r="G107" s="37"/>
      <c r="H107" s="37"/>
      <c r="I107" s="37" t="s">
        <v>29</v>
      </c>
      <c r="J107" s="40" t="s">
        <v>2</v>
      </c>
      <c r="K107" s="67" t="s">
        <v>578</v>
      </c>
    </row>
    <row r="108" spans="1:11" x14ac:dyDescent="0.3">
      <c r="A108" s="14">
        <v>100</v>
      </c>
      <c r="B108" s="4" t="s">
        <v>10</v>
      </c>
      <c r="C108" s="15" t="s">
        <v>115</v>
      </c>
      <c r="D108" s="4" t="s">
        <v>36</v>
      </c>
      <c r="E108" s="68" t="s">
        <v>303</v>
      </c>
      <c r="F108" s="53" t="s">
        <v>131</v>
      </c>
      <c r="G108" s="6"/>
      <c r="H108" s="6"/>
      <c r="I108" s="6" t="s">
        <v>18</v>
      </c>
      <c r="J108" s="40" t="s">
        <v>2</v>
      </c>
      <c r="K108" s="53" t="s">
        <v>375</v>
      </c>
    </row>
    <row r="109" spans="1:11" x14ac:dyDescent="0.3">
      <c r="A109" s="14">
        <v>101</v>
      </c>
      <c r="B109" s="4" t="s">
        <v>10</v>
      </c>
      <c r="C109" s="15" t="s">
        <v>115</v>
      </c>
      <c r="D109" s="4" t="s">
        <v>36</v>
      </c>
      <c r="E109" s="68" t="s">
        <v>303</v>
      </c>
      <c r="F109" s="53" t="s">
        <v>132</v>
      </c>
      <c r="G109" s="6"/>
      <c r="H109" s="6"/>
      <c r="I109" s="6" t="s">
        <v>29</v>
      </c>
      <c r="J109" s="40" t="s">
        <v>2</v>
      </c>
      <c r="K109" s="53">
        <v>1</v>
      </c>
    </row>
    <row r="110" spans="1:11" x14ac:dyDescent="0.3">
      <c r="A110" s="14">
        <v>102</v>
      </c>
      <c r="B110" s="4" t="s">
        <v>10</v>
      </c>
      <c r="C110" s="15" t="s">
        <v>115</v>
      </c>
      <c r="D110" s="4" t="s">
        <v>36</v>
      </c>
      <c r="E110" s="68" t="s">
        <v>303</v>
      </c>
      <c r="F110" s="69" t="s">
        <v>133</v>
      </c>
      <c r="G110" s="64"/>
      <c r="H110" s="64" t="s">
        <v>37</v>
      </c>
      <c r="I110" s="64" t="s">
        <v>18</v>
      </c>
      <c r="J110" s="40" t="s">
        <v>2</v>
      </c>
      <c r="K110" s="125" t="s">
        <v>374</v>
      </c>
    </row>
    <row r="111" spans="1:11" x14ac:dyDescent="0.3">
      <c r="A111" s="14">
        <v>103</v>
      </c>
      <c r="B111" s="4" t="s">
        <v>10</v>
      </c>
      <c r="C111" s="15" t="s">
        <v>115</v>
      </c>
      <c r="D111" s="4" t="s">
        <v>36</v>
      </c>
      <c r="E111" s="70" t="s">
        <v>303</v>
      </c>
      <c r="F111" s="54" t="s">
        <v>281</v>
      </c>
      <c r="G111" s="21"/>
      <c r="H111" s="21"/>
      <c r="I111" s="21" t="s">
        <v>23</v>
      </c>
      <c r="J111" s="23" t="s">
        <v>2</v>
      </c>
      <c r="K111" s="54" t="s">
        <v>347</v>
      </c>
    </row>
    <row r="112" spans="1:11" x14ac:dyDescent="0.3">
      <c r="A112" s="14">
        <v>104</v>
      </c>
      <c r="B112" s="4" t="s">
        <v>10</v>
      </c>
      <c r="C112" s="15" t="s">
        <v>115</v>
      </c>
      <c r="D112" s="4" t="s">
        <v>36</v>
      </c>
      <c r="E112" s="68" t="s">
        <v>302</v>
      </c>
      <c r="F112" s="53" t="s">
        <v>304</v>
      </c>
      <c r="G112" s="6"/>
      <c r="H112" s="6"/>
      <c r="I112" s="6" t="s">
        <v>23</v>
      </c>
      <c r="J112" s="40" t="s">
        <v>2</v>
      </c>
      <c r="K112" s="52" t="s">
        <v>372</v>
      </c>
    </row>
    <row r="113" spans="1:11" ht="33" customHeight="1" x14ac:dyDescent="0.3">
      <c r="A113" s="14">
        <v>105</v>
      </c>
      <c r="B113" s="4" t="s">
        <v>10</v>
      </c>
      <c r="C113" s="15" t="s">
        <v>115</v>
      </c>
      <c r="D113" s="4" t="s">
        <v>36</v>
      </c>
      <c r="E113" s="68" t="s">
        <v>302</v>
      </c>
      <c r="F113" s="67" t="s">
        <v>305</v>
      </c>
      <c r="G113" s="37"/>
      <c r="H113" s="37"/>
      <c r="I113" s="6" t="s">
        <v>23</v>
      </c>
      <c r="J113" s="40" t="s">
        <v>2</v>
      </c>
      <c r="K113" s="67" t="s">
        <v>580</v>
      </c>
    </row>
    <row r="114" spans="1:11" ht="31.2" x14ac:dyDescent="0.3">
      <c r="A114" s="14">
        <v>106</v>
      </c>
      <c r="B114" s="4" t="s">
        <v>10</v>
      </c>
      <c r="C114" s="15" t="s">
        <v>115</v>
      </c>
      <c r="D114" s="4" t="s">
        <v>36</v>
      </c>
      <c r="E114" s="68" t="s">
        <v>302</v>
      </c>
      <c r="F114" s="67" t="s">
        <v>128</v>
      </c>
      <c r="G114" s="37"/>
      <c r="H114" s="37"/>
      <c r="I114" s="53" t="s">
        <v>264</v>
      </c>
      <c r="J114" s="40" t="s">
        <v>3</v>
      </c>
      <c r="K114" s="67"/>
    </row>
    <row r="115" spans="1:11" x14ac:dyDescent="0.3">
      <c r="A115" s="14">
        <v>107</v>
      </c>
      <c r="B115" s="4" t="s">
        <v>10</v>
      </c>
      <c r="C115" s="15" t="s">
        <v>115</v>
      </c>
      <c r="D115" s="4" t="s">
        <v>36</v>
      </c>
      <c r="E115" s="68" t="s">
        <v>302</v>
      </c>
      <c r="F115" s="67" t="s">
        <v>129</v>
      </c>
      <c r="G115" s="37"/>
      <c r="H115" s="37"/>
      <c r="I115" s="37" t="s">
        <v>14</v>
      </c>
      <c r="J115" s="40" t="s">
        <v>2</v>
      </c>
      <c r="K115" s="124" t="s">
        <v>352</v>
      </c>
    </row>
    <row r="116" spans="1:11" x14ac:dyDescent="0.3">
      <c r="A116" s="14">
        <v>108</v>
      </c>
      <c r="B116" s="4" t="s">
        <v>10</v>
      </c>
      <c r="C116" s="15" t="s">
        <v>115</v>
      </c>
      <c r="D116" s="4" t="s">
        <v>36</v>
      </c>
      <c r="E116" s="68" t="s">
        <v>302</v>
      </c>
      <c r="F116" s="67" t="s">
        <v>130</v>
      </c>
      <c r="G116" s="37"/>
      <c r="H116" s="37"/>
      <c r="I116" s="37" t="s">
        <v>29</v>
      </c>
      <c r="J116" s="40" t="s">
        <v>2</v>
      </c>
      <c r="K116" s="67" t="s">
        <v>352</v>
      </c>
    </row>
    <row r="117" spans="1:11" x14ac:dyDescent="0.3">
      <c r="A117" s="14">
        <v>109</v>
      </c>
      <c r="B117" s="4" t="s">
        <v>10</v>
      </c>
      <c r="C117" s="15" t="s">
        <v>115</v>
      </c>
      <c r="D117" s="4" t="s">
        <v>36</v>
      </c>
      <c r="E117" s="68" t="s">
        <v>302</v>
      </c>
      <c r="F117" s="53" t="s">
        <v>131</v>
      </c>
      <c r="G117" s="6"/>
      <c r="H117" s="6"/>
      <c r="I117" s="6" t="s">
        <v>18</v>
      </c>
      <c r="J117" s="82" t="s">
        <v>2</v>
      </c>
      <c r="K117" s="126" t="s">
        <v>352</v>
      </c>
    </row>
    <row r="118" spans="1:11" x14ac:dyDescent="0.3">
      <c r="A118" s="14">
        <v>110</v>
      </c>
      <c r="B118" s="4" t="s">
        <v>10</v>
      </c>
      <c r="C118" s="15" t="s">
        <v>115</v>
      </c>
      <c r="D118" s="4" t="s">
        <v>36</v>
      </c>
      <c r="E118" s="68" t="s">
        <v>302</v>
      </c>
      <c r="F118" s="53" t="s">
        <v>132</v>
      </c>
      <c r="G118" s="6"/>
      <c r="H118" s="6"/>
      <c r="I118" s="6" t="s">
        <v>29</v>
      </c>
      <c r="J118" s="82" t="s">
        <v>2</v>
      </c>
      <c r="K118" s="126" t="s">
        <v>352</v>
      </c>
    </row>
    <row r="119" spans="1:11" x14ac:dyDescent="0.3">
      <c r="A119" s="14">
        <v>111</v>
      </c>
      <c r="B119" s="4" t="s">
        <v>10</v>
      </c>
      <c r="C119" s="15" t="s">
        <v>115</v>
      </c>
      <c r="D119" s="4" t="s">
        <v>36</v>
      </c>
      <c r="E119" s="68" t="s">
        <v>302</v>
      </c>
      <c r="F119" s="54" t="s">
        <v>133</v>
      </c>
      <c r="G119" s="21"/>
      <c r="H119" s="21" t="s">
        <v>37</v>
      </c>
      <c r="I119" s="21" t="s">
        <v>18</v>
      </c>
      <c r="J119" s="83" t="s">
        <v>2</v>
      </c>
      <c r="K119" s="70" t="s">
        <v>352</v>
      </c>
    </row>
    <row r="120" spans="1:11" ht="31.2" x14ac:dyDescent="0.3">
      <c r="A120" s="14">
        <v>112</v>
      </c>
      <c r="B120" s="4" t="s">
        <v>10</v>
      </c>
      <c r="C120" s="15" t="s">
        <v>115</v>
      </c>
      <c r="D120" s="4" t="s">
        <v>36</v>
      </c>
      <c r="E120" s="28" t="s">
        <v>123</v>
      </c>
      <c r="F120" s="33" t="s">
        <v>135</v>
      </c>
      <c r="G120" s="64"/>
      <c r="H120" s="64"/>
      <c r="I120" s="64" t="s">
        <v>40</v>
      </c>
      <c r="J120" s="65" t="s">
        <v>2</v>
      </c>
      <c r="K120" s="127" t="s">
        <v>372</v>
      </c>
    </row>
    <row r="121" spans="1:11" s="34" customFormat="1" x14ac:dyDescent="0.3">
      <c r="A121" s="14">
        <v>113</v>
      </c>
      <c r="B121" s="4" t="s">
        <v>10</v>
      </c>
      <c r="C121" s="15" t="s">
        <v>115</v>
      </c>
      <c r="D121" s="4" t="s">
        <v>36</v>
      </c>
      <c r="E121" s="35" t="s">
        <v>123</v>
      </c>
      <c r="F121" s="22" t="s">
        <v>137</v>
      </c>
      <c r="G121" s="21"/>
      <c r="H121" s="21"/>
      <c r="I121" s="21" t="s">
        <v>23</v>
      </c>
      <c r="J121" s="23" t="s">
        <v>2</v>
      </c>
      <c r="K121" s="128" t="s">
        <v>352</v>
      </c>
    </row>
    <row r="122" spans="1:11" s="34" customFormat="1" x14ac:dyDescent="0.3">
      <c r="A122" s="14">
        <v>114</v>
      </c>
      <c r="B122" s="4" t="s">
        <v>10</v>
      </c>
      <c r="C122" s="15" t="s">
        <v>115</v>
      </c>
      <c r="D122" s="44" t="s">
        <v>248</v>
      </c>
      <c r="E122" s="28"/>
      <c r="F122" s="33" t="s">
        <v>139</v>
      </c>
      <c r="G122" s="31"/>
      <c r="H122" s="31"/>
      <c r="I122" s="31" t="s">
        <v>23</v>
      </c>
      <c r="J122" s="17" t="s">
        <v>2</v>
      </c>
      <c r="K122" s="57" t="s">
        <v>333</v>
      </c>
    </row>
    <row r="123" spans="1:11" s="34" customFormat="1" x14ac:dyDescent="0.3">
      <c r="A123" s="14">
        <v>115</v>
      </c>
      <c r="B123" s="4" t="s">
        <v>10</v>
      </c>
      <c r="C123" s="15" t="s">
        <v>115</v>
      </c>
      <c r="D123" s="20" t="s">
        <v>248</v>
      </c>
      <c r="E123" s="35"/>
      <c r="F123" s="22" t="s">
        <v>140</v>
      </c>
      <c r="G123" s="21"/>
      <c r="H123" s="21"/>
      <c r="I123" s="21" t="s">
        <v>23</v>
      </c>
      <c r="J123" s="23" t="s">
        <v>3</v>
      </c>
      <c r="K123" s="55" t="s">
        <v>347</v>
      </c>
    </row>
    <row r="124" spans="1:11" s="34" customFormat="1" x14ac:dyDescent="0.3">
      <c r="A124" s="14">
        <v>116</v>
      </c>
      <c r="B124" s="4" t="s">
        <v>10</v>
      </c>
      <c r="C124" s="15" t="s">
        <v>115</v>
      </c>
      <c r="D124" s="4" t="s">
        <v>256</v>
      </c>
      <c r="E124" s="4"/>
      <c r="F124" s="6" t="s">
        <v>141</v>
      </c>
      <c r="G124" s="6"/>
      <c r="H124" s="6"/>
      <c r="I124" s="6" t="s">
        <v>23</v>
      </c>
      <c r="J124" s="19" t="s">
        <v>2</v>
      </c>
      <c r="K124" s="52" t="s">
        <v>359</v>
      </c>
    </row>
    <row r="125" spans="1:11" x14ac:dyDescent="0.3">
      <c r="A125" s="14">
        <v>117</v>
      </c>
      <c r="B125" s="4" t="s">
        <v>10</v>
      </c>
      <c r="C125" s="15" t="s">
        <v>115</v>
      </c>
      <c r="D125" s="4" t="s">
        <v>256</v>
      </c>
      <c r="E125" s="4"/>
      <c r="F125" s="6" t="s">
        <v>272</v>
      </c>
      <c r="G125" s="4"/>
      <c r="H125" s="4"/>
      <c r="I125" s="6" t="s">
        <v>23</v>
      </c>
      <c r="J125" s="19" t="s">
        <v>2</v>
      </c>
      <c r="K125" s="52" t="s">
        <v>581</v>
      </c>
    </row>
    <row r="126" spans="1:11" ht="31.2" x14ac:dyDescent="0.3">
      <c r="A126" s="14">
        <v>118</v>
      </c>
      <c r="B126" s="4" t="s">
        <v>10</v>
      </c>
      <c r="C126" s="15" t="s">
        <v>115</v>
      </c>
      <c r="D126" s="4" t="s">
        <v>256</v>
      </c>
      <c r="E126" s="20"/>
      <c r="F126" s="21" t="s">
        <v>142</v>
      </c>
      <c r="G126" s="20"/>
      <c r="H126" s="20"/>
      <c r="I126" s="20" t="s">
        <v>23</v>
      </c>
      <c r="J126" s="23" t="s">
        <v>2</v>
      </c>
      <c r="K126" s="55" t="s">
        <v>333</v>
      </c>
    </row>
    <row r="127" spans="1:11" x14ac:dyDescent="0.3">
      <c r="A127" s="14">
        <v>119</v>
      </c>
      <c r="B127" s="4" t="s">
        <v>10</v>
      </c>
      <c r="C127" s="15" t="s">
        <v>115</v>
      </c>
      <c r="D127" s="4" t="s">
        <v>256</v>
      </c>
      <c r="E127" s="4" t="s">
        <v>143</v>
      </c>
      <c r="F127" s="4" t="s">
        <v>144</v>
      </c>
      <c r="G127" s="4"/>
      <c r="H127" s="4"/>
      <c r="I127" s="6" t="s">
        <v>23</v>
      </c>
      <c r="J127" s="19" t="s">
        <v>2</v>
      </c>
      <c r="K127" s="129" t="s">
        <v>348</v>
      </c>
    </row>
    <row r="128" spans="1:11" s="34" customFormat="1" ht="46.8" x14ac:dyDescent="0.3">
      <c r="A128" s="14">
        <v>120</v>
      </c>
      <c r="B128" s="4" t="s">
        <v>10</v>
      </c>
      <c r="C128" s="15" t="s">
        <v>115</v>
      </c>
      <c r="D128" s="4" t="s">
        <v>256</v>
      </c>
      <c r="E128" s="4" t="s">
        <v>143</v>
      </c>
      <c r="F128" s="6" t="s">
        <v>145</v>
      </c>
      <c r="G128" s="6"/>
      <c r="H128" s="6"/>
      <c r="I128" s="6" t="s">
        <v>18</v>
      </c>
      <c r="J128" s="19" t="s">
        <v>3</v>
      </c>
      <c r="K128" s="129" t="s">
        <v>569</v>
      </c>
    </row>
    <row r="129" spans="1:11" x14ac:dyDescent="0.3">
      <c r="A129" s="14">
        <v>121</v>
      </c>
      <c r="B129" s="4" t="s">
        <v>10</v>
      </c>
      <c r="C129" s="15" t="s">
        <v>115</v>
      </c>
      <c r="D129" s="4" t="s">
        <v>256</v>
      </c>
      <c r="E129" s="4" t="s">
        <v>143</v>
      </c>
      <c r="F129" s="4" t="s">
        <v>146</v>
      </c>
      <c r="G129" s="4"/>
      <c r="H129" s="4"/>
      <c r="I129" s="6" t="s">
        <v>23</v>
      </c>
      <c r="J129" s="19" t="s">
        <v>2</v>
      </c>
      <c r="K129" s="58" t="s">
        <v>362</v>
      </c>
    </row>
    <row r="130" spans="1:11" x14ac:dyDescent="0.3">
      <c r="A130" s="14">
        <v>122</v>
      </c>
      <c r="B130" s="4" t="s">
        <v>10</v>
      </c>
      <c r="C130" s="15" t="s">
        <v>115</v>
      </c>
      <c r="D130" s="4" t="s">
        <v>256</v>
      </c>
      <c r="E130" s="4" t="s">
        <v>143</v>
      </c>
      <c r="F130" s="4" t="s">
        <v>147</v>
      </c>
      <c r="G130" s="4"/>
      <c r="H130" s="4" t="s">
        <v>148</v>
      </c>
      <c r="I130" s="6" t="s">
        <v>29</v>
      </c>
      <c r="J130" s="19" t="s">
        <v>3</v>
      </c>
      <c r="K130" s="81"/>
    </row>
    <row r="131" spans="1:11" x14ac:dyDescent="0.3">
      <c r="A131" s="14">
        <v>123</v>
      </c>
      <c r="B131" s="4" t="s">
        <v>10</v>
      </c>
      <c r="C131" s="15" t="s">
        <v>115</v>
      </c>
      <c r="D131" s="4" t="s">
        <v>256</v>
      </c>
      <c r="E131" s="4" t="s">
        <v>143</v>
      </c>
      <c r="F131" s="4" t="s">
        <v>149</v>
      </c>
      <c r="G131" s="4"/>
      <c r="H131" s="4"/>
      <c r="I131" s="6" t="s">
        <v>18</v>
      </c>
      <c r="J131" s="19" t="s">
        <v>3</v>
      </c>
      <c r="K131" s="58"/>
    </row>
    <row r="132" spans="1:11" s="34" customFormat="1" x14ac:dyDescent="0.3">
      <c r="A132" s="14">
        <v>124</v>
      </c>
      <c r="B132" s="4" t="s">
        <v>10</v>
      </c>
      <c r="C132" s="4" t="s">
        <v>115</v>
      </c>
      <c r="D132" s="4" t="s">
        <v>256</v>
      </c>
      <c r="E132" s="4" t="s">
        <v>143</v>
      </c>
      <c r="F132" s="16" t="s">
        <v>150</v>
      </c>
      <c r="G132" s="6"/>
      <c r="H132" s="6"/>
      <c r="I132" s="6" t="s">
        <v>23</v>
      </c>
      <c r="J132" s="40" t="s">
        <v>2</v>
      </c>
      <c r="K132" s="52" t="s">
        <v>333</v>
      </c>
    </row>
    <row r="133" spans="1:11" x14ac:dyDescent="0.3">
      <c r="A133" s="14">
        <v>125</v>
      </c>
      <c r="B133" s="4" t="s">
        <v>10</v>
      </c>
      <c r="C133" s="4" t="s">
        <v>115</v>
      </c>
      <c r="D133" s="4" t="s">
        <v>256</v>
      </c>
      <c r="E133" s="4" t="s">
        <v>143</v>
      </c>
      <c r="F133" s="4" t="s">
        <v>151</v>
      </c>
      <c r="G133" s="4"/>
      <c r="H133" s="4"/>
      <c r="I133" s="6" t="s">
        <v>23</v>
      </c>
      <c r="J133" s="19" t="s">
        <v>2</v>
      </c>
      <c r="K133" s="58" t="s">
        <v>159</v>
      </c>
    </row>
    <row r="134" spans="1:11" s="34" customFormat="1" x14ac:dyDescent="0.3">
      <c r="A134" s="14">
        <v>126</v>
      </c>
      <c r="B134" s="4" t="s">
        <v>10</v>
      </c>
      <c r="C134" s="4" t="s">
        <v>115</v>
      </c>
      <c r="D134" s="4" t="s">
        <v>256</v>
      </c>
      <c r="E134" s="4" t="s">
        <v>143</v>
      </c>
      <c r="F134" s="6" t="s">
        <v>131</v>
      </c>
      <c r="G134" s="6"/>
      <c r="H134" s="6"/>
      <c r="I134" s="6" t="s">
        <v>23</v>
      </c>
      <c r="J134" s="40" t="s">
        <v>2</v>
      </c>
      <c r="K134" s="52" t="s">
        <v>377</v>
      </c>
    </row>
    <row r="135" spans="1:11" s="34" customFormat="1" ht="31.2" x14ac:dyDescent="0.3">
      <c r="A135" s="14">
        <v>127</v>
      </c>
      <c r="B135" s="4" t="s">
        <v>10</v>
      </c>
      <c r="C135" s="4" t="s">
        <v>115</v>
      </c>
      <c r="D135" s="4" t="s">
        <v>256</v>
      </c>
      <c r="E135" s="4" t="s">
        <v>143</v>
      </c>
      <c r="F135" s="37" t="s">
        <v>128</v>
      </c>
      <c r="G135" s="6"/>
      <c r="H135" s="6"/>
      <c r="I135" s="16" t="s">
        <v>264</v>
      </c>
      <c r="J135" s="40" t="s">
        <v>3</v>
      </c>
      <c r="K135" s="52"/>
    </row>
    <row r="136" spans="1:11" s="34" customFormat="1" x14ac:dyDescent="0.3">
      <c r="A136" s="14">
        <v>128</v>
      </c>
      <c r="B136" s="4" t="s">
        <v>10</v>
      </c>
      <c r="C136" s="4" t="s">
        <v>115</v>
      </c>
      <c r="D136" s="4" t="s">
        <v>256</v>
      </c>
      <c r="E136" s="4" t="s">
        <v>143</v>
      </c>
      <c r="F136" s="37" t="s">
        <v>158</v>
      </c>
      <c r="G136" s="6"/>
      <c r="H136" s="6"/>
      <c r="I136" s="37" t="s">
        <v>14</v>
      </c>
      <c r="J136" s="40" t="s">
        <v>2</v>
      </c>
      <c r="K136" s="124" t="s">
        <v>597</v>
      </c>
    </row>
    <row r="137" spans="1:11" s="34" customFormat="1" x14ac:dyDescent="0.3">
      <c r="A137" s="14">
        <v>129</v>
      </c>
      <c r="B137" s="4" t="s">
        <v>10</v>
      </c>
      <c r="C137" s="4" t="s">
        <v>115</v>
      </c>
      <c r="D137" s="4" t="s">
        <v>256</v>
      </c>
      <c r="E137" s="4" t="s">
        <v>143</v>
      </c>
      <c r="F137" s="37" t="s">
        <v>130</v>
      </c>
      <c r="G137" s="6"/>
      <c r="H137" s="6"/>
      <c r="I137" s="37" t="s">
        <v>29</v>
      </c>
      <c r="J137" s="40" t="s">
        <v>2</v>
      </c>
      <c r="K137" s="67" t="s">
        <v>534</v>
      </c>
    </row>
    <row r="138" spans="1:11" x14ac:dyDescent="0.3">
      <c r="A138" s="14">
        <v>130</v>
      </c>
      <c r="B138" s="4" t="s">
        <v>10</v>
      </c>
      <c r="C138" s="4" t="s">
        <v>115</v>
      </c>
      <c r="D138" s="4" t="s">
        <v>256</v>
      </c>
      <c r="E138" s="4" t="s">
        <v>143</v>
      </c>
      <c r="F138" s="15" t="s">
        <v>152</v>
      </c>
      <c r="G138" s="4"/>
      <c r="H138" s="4" t="s">
        <v>60</v>
      </c>
      <c r="I138" s="6" t="s">
        <v>18</v>
      </c>
      <c r="J138" s="19" t="s">
        <v>3</v>
      </c>
      <c r="K138" s="58"/>
    </row>
    <row r="139" spans="1:11" s="34" customFormat="1" x14ac:dyDescent="0.3">
      <c r="A139" s="14">
        <v>131</v>
      </c>
      <c r="B139" s="4" t="s">
        <v>10</v>
      </c>
      <c r="C139" s="4" t="s">
        <v>115</v>
      </c>
      <c r="D139" s="4" t="s">
        <v>256</v>
      </c>
      <c r="E139" s="4" t="s">
        <v>143</v>
      </c>
      <c r="F139" s="6" t="s">
        <v>133</v>
      </c>
      <c r="G139" s="6"/>
      <c r="H139" s="6" t="s">
        <v>60</v>
      </c>
      <c r="I139" s="6" t="s">
        <v>18</v>
      </c>
      <c r="J139" s="40" t="s">
        <v>2</v>
      </c>
      <c r="K139" s="52" t="s">
        <v>583</v>
      </c>
    </row>
    <row r="140" spans="1:11" x14ac:dyDescent="0.3">
      <c r="A140" s="14">
        <v>132</v>
      </c>
      <c r="B140" s="4" t="s">
        <v>10</v>
      </c>
      <c r="C140" s="4" t="s">
        <v>115</v>
      </c>
      <c r="D140" s="4" t="s">
        <v>256</v>
      </c>
      <c r="E140" s="4" t="s">
        <v>143</v>
      </c>
      <c r="F140" s="4" t="s">
        <v>153</v>
      </c>
      <c r="G140" s="4"/>
      <c r="H140" s="4"/>
      <c r="I140" s="6" t="s">
        <v>23</v>
      </c>
      <c r="J140" s="19" t="s">
        <v>2</v>
      </c>
      <c r="K140" s="52" t="s">
        <v>540</v>
      </c>
    </row>
    <row r="141" spans="1:11" x14ac:dyDescent="0.3">
      <c r="A141" s="14">
        <v>133</v>
      </c>
      <c r="B141" s="4" t="s">
        <v>10</v>
      </c>
      <c r="C141" s="4" t="s">
        <v>115</v>
      </c>
      <c r="D141" s="4" t="s">
        <v>256</v>
      </c>
      <c r="E141" s="4" t="s">
        <v>143</v>
      </c>
      <c r="F141" s="4" t="s">
        <v>154</v>
      </c>
      <c r="G141" s="4"/>
      <c r="H141" s="4"/>
      <c r="I141" s="6" t="s">
        <v>23</v>
      </c>
      <c r="J141" s="19" t="s">
        <v>2</v>
      </c>
      <c r="K141" s="81">
        <v>3</v>
      </c>
    </row>
    <row r="142" spans="1:11" x14ac:dyDescent="0.3">
      <c r="A142" s="14">
        <v>134</v>
      </c>
      <c r="B142" s="4" t="s">
        <v>10</v>
      </c>
      <c r="C142" s="4" t="s">
        <v>115</v>
      </c>
      <c r="D142" s="4" t="s">
        <v>256</v>
      </c>
      <c r="E142" s="4" t="s">
        <v>143</v>
      </c>
      <c r="F142" s="4" t="s">
        <v>155</v>
      </c>
      <c r="G142" s="4"/>
      <c r="H142" s="4"/>
      <c r="I142" s="6" t="s">
        <v>23</v>
      </c>
      <c r="J142" s="19" t="s">
        <v>2</v>
      </c>
      <c r="K142" s="58" t="s">
        <v>363</v>
      </c>
    </row>
    <row r="143" spans="1:11" s="34" customFormat="1" x14ac:dyDescent="0.3">
      <c r="A143" s="14"/>
      <c r="B143" s="4" t="s">
        <v>10</v>
      </c>
      <c r="C143" s="4" t="s">
        <v>115</v>
      </c>
      <c r="D143" s="4" t="s">
        <v>256</v>
      </c>
      <c r="E143" s="20" t="s">
        <v>143</v>
      </c>
      <c r="F143" s="66"/>
      <c r="G143" s="55"/>
      <c r="H143" s="55"/>
      <c r="I143" s="55"/>
      <c r="J143" s="42"/>
      <c r="K143" s="54"/>
    </row>
    <row r="144" spans="1:11" s="34" customFormat="1" x14ac:dyDescent="0.3">
      <c r="A144" s="14">
        <v>135</v>
      </c>
      <c r="B144" s="4" t="s">
        <v>10</v>
      </c>
      <c r="C144" s="4" t="s">
        <v>115</v>
      </c>
      <c r="D144" s="4" t="s">
        <v>256</v>
      </c>
      <c r="E144" s="15" t="s">
        <v>123</v>
      </c>
      <c r="F144" s="16" t="s">
        <v>156</v>
      </c>
      <c r="G144" s="6"/>
      <c r="H144" s="6"/>
      <c r="I144" s="6" t="s">
        <v>23</v>
      </c>
      <c r="J144" s="40" t="s">
        <v>2</v>
      </c>
      <c r="K144" s="52" t="s">
        <v>347</v>
      </c>
    </row>
    <row r="145" spans="1:11" x14ac:dyDescent="0.3">
      <c r="A145" s="14">
        <v>136</v>
      </c>
      <c r="B145" s="4" t="s">
        <v>10</v>
      </c>
      <c r="C145" s="4" t="s">
        <v>115</v>
      </c>
      <c r="D145" s="4" t="s">
        <v>256</v>
      </c>
      <c r="E145" s="15" t="s">
        <v>123</v>
      </c>
      <c r="F145" s="4" t="s">
        <v>157</v>
      </c>
      <c r="G145" s="4"/>
      <c r="H145" s="4"/>
      <c r="I145" s="4" t="s">
        <v>23</v>
      </c>
      <c r="J145" s="19" t="s">
        <v>3</v>
      </c>
      <c r="K145" s="58" t="s">
        <v>364</v>
      </c>
    </row>
    <row r="146" spans="1:11" ht="31.2" x14ac:dyDescent="0.3">
      <c r="A146" s="14">
        <v>137</v>
      </c>
      <c r="B146" s="4" t="s">
        <v>10</v>
      </c>
      <c r="C146" s="4" t="s">
        <v>115</v>
      </c>
      <c r="D146" s="4" t="s">
        <v>256</v>
      </c>
      <c r="E146" s="15" t="s">
        <v>123</v>
      </c>
      <c r="F146" s="37" t="s">
        <v>128</v>
      </c>
      <c r="G146" s="37"/>
      <c r="H146" s="37"/>
      <c r="I146" s="16" t="s">
        <v>264</v>
      </c>
      <c r="J146" s="19" t="s">
        <v>3</v>
      </c>
      <c r="K146" s="67" t="s">
        <v>365</v>
      </c>
    </row>
    <row r="147" spans="1:11" x14ac:dyDescent="0.3">
      <c r="A147" s="14">
        <v>138</v>
      </c>
      <c r="B147" s="4" t="s">
        <v>10</v>
      </c>
      <c r="C147" s="4" t="s">
        <v>115</v>
      </c>
      <c r="D147" s="4" t="s">
        <v>256</v>
      </c>
      <c r="E147" s="15" t="s">
        <v>123</v>
      </c>
      <c r="F147" s="37" t="s">
        <v>158</v>
      </c>
      <c r="G147" s="37"/>
      <c r="H147" s="37"/>
      <c r="I147" s="37" t="s">
        <v>14</v>
      </c>
      <c r="J147" s="40" t="s">
        <v>2</v>
      </c>
      <c r="K147" s="124">
        <v>41582</v>
      </c>
    </row>
    <row r="148" spans="1:11" x14ac:dyDescent="0.3">
      <c r="A148" s="14">
        <v>139</v>
      </c>
      <c r="B148" s="4" t="s">
        <v>10</v>
      </c>
      <c r="C148" s="4" t="s">
        <v>115</v>
      </c>
      <c r="D148" s="4" t="s">
        <v>256</v>
      </c>
      <c r="E148" s="15" t="s">
        <v>123</v>
      </c>
      <c r="F148" s="37" t="s">
        <v>130</v>
      </c>
      <c r="G148" s="37"/>
      <c r="H148" s="37"/>
      <c r="I148" s="37" t="s">
        <v>29</v>
      </c>
      <c r="J148" s="40" t="s">
        <v>2</v>
      </c>
      <c r="K148" s="67" t="s">
        <v>534</v>
      </c>
    </row>
    <row r="149" spans="1:11" x14ac:dyDescent="0.3">
      <c r="A149" s="14">
        <v>140</v>
      </c>
      <c r="B149" s="4" t="s">
        <v>10</v>
      </c>
      <c r="C149" s="4" t="s">
        <v>115</v>
      </c>
      <c r="D149" s="4" t="s">
        <v>256</v>
      </c>
      <c r="E149" s="15" t="s">
        <v>123</v>
      </c>
      <c r="F149" s="4" t="s">
        <v>151</v>
      </c>
      <c r="G149" s="4"/>
      <c r="H149" s="4"/>
      <c r="I149" s="4" t="s">
        <v>40</v>
      </c>
      <c r="J149" s="19" t="s">
        <v>2</v>
      </c>
      <c r="K149" s="58" t="s">
        <v>366</v>
      </c>
    </row>
    <row r="150" spans="1:11" x14ac:dyDescent="0.3">
      <c r="A150" s="14">
        <v>141</v>
      </c>
      <c r="B150" s="4" t="s">
        <v>10</v>
      </c>
      <c r="C150" s="4" t="s">
        <v>115</v>
      </c>
      <c r="D150" s="4" t="s">
        <v>256</v>
      </c>
      <c r="E150" s="15" t="s">
        <v>123</v>
      </c>
      <c r="F150" s="6" t="s">
        <v>131</v>
      </c>
      <c r="G150" s="6"/>
      <c r="H150" s="6"/>
      <c r="I150" s="6" t="s">
        <v>23</v>
      </c>
      <c r="J150" s="19" t="s">
        <v>2</v>
      </c>
      <c r="K150" s="52" t="s">
        <v>367</v>
      </c>
    </row>
    <row r="151" spans="1:11" x14ac:dyDescent="0.3">
      <c r="A151" s="14">
        <v>142</v>
      </c>
      <c r="B151" s="4" t="s">
        <v>10</v>
      </c>
      <c r="C151" s="4" t="s">
        <v>115</v>
      </c>
      <c r="D151" s="4" t="s">
        <v>256</v>
      </c>
      <c r="E151" s="15" t="s">
        <v>123</v>
      </c>
      <c r="F151" s="15" t="s">
        <v>152</v>
      </c>
      <c r="G151" s="4"/>
      <c r="H151" s="4" t="s">
        <v>60</v>
      </c>
      <c r="I151" s="6" t="s">
        <v>18</v>
      </c>
      <c r="J151" s="19" t="s">
        <v>3</v>
      </c>
      <c r="K151" s="58" t="s">
        <v>378</v>
      </c>
    </row>
    <row r="152" spans="1:11" x14ac:dyDescent="0.3">
      <c r="A152" s="14">
        <v>143</v>
      </c>
      <c r="B152" s="4" t="s">
        <v>10</v>
      </c>
      <c r="C152" s="4" t="s">
        <v>115</v>
      </c>
      <c r="D152" s="20" t="s">
        <v>256</v>
      </c>
      <c r="E152" s="35" t="s">
        <v>123</v>
      </c>
      <c r="F152" s="21" t="s">
        <v>133</v>
      </c>
      <c r="G152" s="20"/>
      <c r="H152" s="21" t="s">
        <v>60</v>
      </c>
      <c r="I152" s="6" t="s">
        <v>18</v>
      </c>
      <c r="J152" s="23" t="s">
        <v>2</v>
      </c>
      <c r="K152" s="130" t="s">
        <v>379</v>
      </c>
    </row>
    <row r="153" spans="1:11" x14ac:dyDescent="0.3">
      <c r="A153" s="14">
        <v>144</v>
      </c>
      <c r="B153" s="4" t="s">
        <v>10</v>
      </c>
      <c r="C153" s="4" t="s">
        <v>115</v>
      </c>
      <c r="D153" s="15" t="s">
        <v>255</v>
      </c>
      <c r="E153" s="44"/>
      <c r="F153" s="44" t="s">
        <v>160</v>
      </c>
      <c r="G153" s="44"/>
      <c r="H153" s="44"/>
      <c r="I153" s="44" t="s">
        <v>23</v>
      </c>
      <c r="J153" s="17" t="s">
        <v>2</v>
      </c>
      <c r="K153" s="131" t="s">
        <v>163</v>
      </c>
    </row>
    <row r="154" spans="1:11" x14ac:dyDescent="0.3">
      <c r="A154" s="14">
        <v>145</v>
      </c>
      <c r="B154" s="4" t="s">
        <v>10</v>
      </c>
      <c r="C154" s="4" t="s">
        <v>115</v>
      </c>
      <c r="D154" s="15" t="s">
        <v>255</v>
      </c>
      <c r="E154" s="4"/>
      <c r="F154" s="4" t="s">
        <v>161</v>
      </c>
      <c r="G154" s="4"/>
      <c r="H154" s="4"/>
      <c r="I154" s="4" t="s">
        <v>23</v>
      </c>
      <c r="J154" s="19" t="s">
        <v>2</v>
      </c>
      <c r="K154" s="129" t="s">
        <v>368</v>
      </c>
    </row>
    <row r="155" spans="1:11" x14ac:dyDescent="0.3">
      <c r="A155" s="14">
        <v>146</v>
      </c>
      <c r="B155" s="4" t="s">
        <v>10</v>
      </c>
      <c r="C155" s="4" t="s">
        <v>115</v>
      </c>
      <c r="D155" s="15" t="s">
        <v>255</v>
      </c>
      <c r="E155" s="20"/>
      <c r="F155" s="20" t="s">
        <v>162</v>
      </c>
      <c r="G155" s="20"/>
      <c r="H155" s="20"/>
      <c r="I155" s="20" t="s">
        <v>23</v>
      </c>
      <c r="J155" s="23" t="s">
        <v>2</v>
      </c>
      <c r="K155" s="132" t="s">
        <v>352</v>
      </c>
    </row>
    <row r="156" spans="1:11" s="34" customFormat="1" x14ac:dyDescent="0.3">
      <c r="A156" s="14">
        <v>147</v>
      </c>
      <c r="B156" s="4" t="s">
        <v>10</v>
      </c>
      <c r="C156" s="4" t="s">
        <v>115</v>
      </c>
      <c r="D156" s="15" t="s">
        <v>255</v>
      </c>
      <c r="E156" s="4" t="s">
        <v>163</v>
      </c>
      <c r="F156" s="31" t="s">
        <v>164</v>
      </c>
      <c r="G156" s="6"/>
      <c r="H156" s="6"/>
      <c r="I156" s="6" t="s">
        <v>23</v>
      </c>
      <c r="J156" s="19" t="s">
        <v>2</v>
      </c>
      <c r="K156" s="52" t="s">
        <v>351</v>
      </c>
    </row>
    <row r="157" spans="1:11" s="34" customFormat="1" x14ac:dyDescent="0.3">
      <c r="A157" s="14">
        <v>148</v>
      </c>
      <c r="B157" s="4" t="s">
        <v>10</v>
      </c>
      <c r="C157" s="4" t="s">
        <v>115</v>
      </c>
      <c r="D157" s="15" t="s">
        <v>255</v>
      </c>
      <c r="E157" s="4" t="s">
        <v>163</v>
      </c>
      <c r="F157" s="6" t="s">
        <v>166</v>
      </c>
      <c r="G157" s="6"/>
      <c r="H157" s="6"/>
      <c r="I157" s="6" t="s">
        <v>23</v>
      </c>
      <c r="J157" s="19" t="s">
        <v>2</v>
      </c>
      <c r="K157" s="53" t="s">
        <v>370</v>
      </c>
    </row>
    <row r="158" spans="1:11" s="34" customFormat="1" x14ac:dyDescent="0.3">
      <c r="A158" s="14">
        <v>149</v>
      </c>
      <c r="B158" s="4" t="s">
        <v>10</v>
      </c>
      <c r="C158" s="4" t="s">
        <v>115</v>
      </c>
      <c r="D158" s="15" t="s">
        <v>255</v>
      </c>
      <c r="E158" s="15" t="s">
        <v>163</v>
      </c>
      <c r="F158" s="6" t="s">
        <v>167</v>
      </c>
      <c r="G158" s="6"/>
      <c r="H158" s="6"/>
      <c r="I158" s="6" t="s">
        <v>23</v>
      </c>
      <c r="J158" s="19" t="s">
        <v>2</v>
      </c>
      <c r="K158" s="53" t="s">
        <v>369</v>
      </c>
    </row>
    <row r="159" spans="1:11" s="34" customFormat="1" x14ac:dyDescent="0.3">
      <c r="A159" s="14">
        <v>150</v>
      </c>
      <c r="B159" s="4" t="s">
        <v>10</v>
      </c>
      <c r="C159" s="4" t="s">
        <v>115</v>
      </c>
      <c r="D159" s="15" t="s">
        <v>255</v>
      </c>
      <c r="E159" s="4" t="s">
        <v>163</v>
      </c>
      <c r="F159" s="6" t="s">
        <v>168</v>
      </c>
      <c r="G159" s="6"/>
      <c r="H159" s="6"/>
      <c r="I159" s="6" t="s">
        <v>18</v>
      </c>
      <c r="J159" s="19" t="s">
        <v>3</v>
      </c>
      <c r="K159" s="53" t="s">
        <v>591</v>
      </c>
    </row>
    <row r="160" spans="1:11" s="34" customFormat="1" x14ac:dyDescent="0.3">
      <c r="A160" s="14">
        <v>151</v>
      </c>
      <c r="B160" s="4" t="s">
        <v>10</v>
      </c>
      <c r="C160" s="4" t="s">
        <v>115</v>
      </c>
      <c r="D160" s="15" t="s">
        <v>255</v>
      </c>
      <c r="E160" s="4" t="s">
        <v>163</v>
      </c>
      <c r="F160" s="6" t="s">
        <v>169</v>
      </c>
      <c r="G160" s="6"/>
      <c r="H160" s="6"/>
      <c r="I160" s="6" t="s">
        <v>18</v>
      </c>
      <c r="J160" s="19" t="s">
        <v>3</v>
      </c>
      <c r="K160" s="60" t="s">
        <v>594</v>
      </c>
    </row>
    <row r="161" spans="1:11" s="34" customFormat="1" x14ac:dyDescent="0.3">
      <c r="A161" s="14">
        <v>152</v>
      </c>
      <c r="B161" s="4" t="s">
        <v>10</v>
      </c>
      <c r="C161" s="4" t="s">
        <v>115</v>
      </c>
      <c r="D161" s="15" t="s">
        <v>255</v>
      </c>
      <c r="E161" s="4" t="s">
        <v>163</v>
      </c>
      <c r="F161" s="16" t="s">
        <v>171</v>
      </c>
      <c r="G161" s="6"/>
      <c r="H161" s="6"/>
      <c r="I161" s="6" t="s">
        <v>23</v>
      </c>
      <c r="J161" s="40" t="s">
        <v>3</v>
      </c>
      <c r="K161" s="53" t="s">
        <v>352</v>
      </c>
    </row>
    <row r="162" spans="1:11" s="34" customFormat="1" x14ac:dyDescent="0.3">
      <c r="A162" s="14">
        <v>153</v>
      </c>
      <c r="B162" s="4" t="s">
        <v>10</v>
      </c>
      <c r="C162" s="4" t="s">
        <v>115</v>
      </c>
      <c r="D162" s="15" t="s">
        <v>255</v>
      </c>
      <c r="E162" s="4" t="s">
        <v>163</v>
      </c>
      <c r="F162" s="6" t="s">
        <v>172</v>
      </c>
      <c r="G162" s="6"/>
      <c r="H162" s="6"/>
      <c r="I162" s="6" t="s">
        <v>18</v>
      </c>
      <c r="J162" s="19" t="s">
        <v>3</v>
      </c>
      <c r="K162" s="113"/>
    </row>
    <row r="163" spans="1:11" s="34" customFormat="1" x14ac:dyDescent="0.3">
      <c r="A163" s="14">
        <v>154</v>
      </c>
      <c r="B163" s="4" t="s">
        <v>10</v>
      </c>
      <c r="C163" s="4" t="s">
        <v>115</v>
      </c>
      <c r="D163" s="15" t="s">
        <v>255</v>
      </c>
      <c r="E163" s="4" t="s">
        <v>163</v>
      </c>
      <c r="F163" s="16" t="s">
        <v>173</v>
      </c>
      <c r="G163" s="6"/>
      <c r="H163" s="6" t="s">
        <v>174</v>
      </c>
      <c r="I163" s="6" t="s">
        <v>29</v>
      </c>
      <c r="J163" s="19" t="s">
        <v>2</v>
      </c>
      <c r="K163" s="129" t="s">
        <v>381</v>
      </c>
    </row>
    <row r="164" spans="1:11" s="34" customFormat="1" x14ac:dyDescent="0.3">
      <c r="A164" s="14">
        <v>155</v>
      </c>
      <c r="B164" s="4" t="s">
        <v>10</v>
      </c>
      <c r="C164" s="4" t="s">
        <v>115</v>
      </c>
      <c r="D164" s="15" t="s">
        <v>255</v>
      </c>
      <c r="E164" s="4" t="s">
        <v>163</v>
      </c>
      <c r="F164" s="16" t="s">
        <v>175</v>
      </c>
      <c r="G164" s="6"/>
      <c r="H164" s="6" t="s">
        <v>176</v>
      </c>
      <c r="I164" s="6" t="s">
        <v>29</v>
      </c>
      <c r="J164" s="19" t="s">
        <v>2</v>
      </c>
      <c r="K164" s="80" t="s">
        <v>380</v>
      </c>
    </row>
    <row r="165" spans="1:11" s="34" customFormat="1" x14ac:dyDescent="0.3">
      <c r="A165" s="14">
        <v>156</v>
      </c>
      <c r="B165" s="4" t="s">
        <v>10</v>
      </c>
      <c r="C165" s="4" t="s">
        <v>115</v>
      </c>
      <c r="D165" s="15" t="s">
        <v>255</v>
      </c>
      <c r="E165" s="4" t="s">
        <v>163</v>
      </c>
      <c r="F165" s="16" t="s">
        <v>177</v>
      </c>
      <c r="G165" s="6"/>
      <c r="H165" s="6" t="s">
        <v>148</v>
      </c>
      <c r="I165" s="6" t="s">
        <v>29</v>
      </c>
      <c r="J165" s="19" t="s">
        <v>2</v>
      </c>
      <c r="K165" s="52">
        <v>50</v>
      </c>
    </row>
    <row r="166" spans="1:11" s="34" customFormat="1" x14ac:dyDescent="0.3">
      <c r="A166" s="14">
        <v>157</v>
      </c>
      <c r="B166" s="4" t="s">
        <v>10</v>
      </c>
      <c r="C166" s="4" t="s">
        <v>115</v>
      </c>
      <c r="D166" s="15" t="s">
        <v>255</v>
      </c>
      <c r="E166" s="4" t="s">
        <v>163</v>
      </c>
      <c r="F166" s="6" t="s">
        <v>178</v>
      </c>
      <c r="G166" s="6"/>
      <c r="H166" s="6"/>
      <c r="I166" s="6" t="s">
        <v>23</v>
      </c>
      <c r="J166" s="40" t="s">
        <v>2</v>
      </c>
      <c r="K166" s="52" t="s">
        <v>347</v>
      </c>
    </row>
    <row r="167" spans="1:11" s="34" customFormat="1" ht="31.2" x14ac:dyDescent="0.3">
      <c r="A167" s="14">
        <v>158</v>
      </c>
      <c r="B167" s="4" t="s">
        <v>10</v>
      </c>
      <c r="C167" s="4" t="s">
        <v>115</v>
      </c>
      <c r="D167" s="15" t="s">
        <v>255</v>
      </c>
      <c r="E167" s="4" t="s">
        <v>163</v>
      </c>
      <c r="F167" s="37" t="s">
        <v>128</v>
      </c>
      <c r="G167" s="37"/>
      <c r="H167" s="37"/>
      <c r="I167" s="16" t="s">
        <v>264</v>
      </c>
      <c r="J167" s="40" t="s">
        <v>3</v>
      </c>
      <c r="K167" s="67"/>
    </row>
    <row r="168" spans="1:11" x14ac:dyDescent="0.3">
      <c r="A168" s="14">
        <v>159</v>
      </c>
      <c r="B168" s="4" t="s">
        <v>10</v>
      </c>
      <c r="C168" s="4" t="s">
        <v>115</v>
      </c>
      <c r="D168" s="15" t="s">
        <v>255</v>
      </c>
      <c r="E168" s="4" t="s">
        <v>163</v>
      </c>
      <c r="F168" s="37" t="s">
        <v>158</v>
      </c>
      <c r="G168" s="37"/>
      <c r="H168" s="37"/>
      <c r="I168" s="37" t="s">
        <v>14</v>
      </c>
      <c r="J168" s="40" t="s">
        <v>2</v>
      </c>
      <c r="K168" s="124">
        <v>41717</v>
      </c>
    </row>
    <row r="169" spans="1:11" x14ac:dyDescent="0.3">
      <c r="A169" s="14">
        <v>160</v>
      </c>
      <c r="B169" s="4" t="s">
        <v>10</v>
      </c>
      <c r="C169" s="4" t="s">
        <v>115</v>
      </c>
      <c r="D169" s="15" t="s">
        <v>255</v>
      </c>
      <c r="E169" s="4" t="s">
        <v>163</v>
      </c>
      <c r="F169" s="37" t="s">
        <v>130</v>
      </c>
      <c r="G169" s="37"/>
      <c r="H169" s="37"/>
      <c r="I169" s="37" t="s">
        <v>29</v>
      </c>
      <c r="J169" s="40" t="s">
        <v>2</v>
      </c>
      <c r="K169" s="67" t="s">
        <v>534</v>
      </c>
    </row>
    <row r="170" spans="1:11" s="34" customFormat="1" x14ac:dyDescent="0.3">
      <c r="A170" s="14">
        <v>161</v>
      </c>
      <c r="B170" s="4" t="s">
        <v>10</v>
      </c>
      <c r="C170" s="4" t="s">
        <v>115</v>
      </c>
      <c r="D170" s="15" t="s">
        <v>255</v>
      </c>
      <c r="E170" s="4" t="s">
        <v>163</v>
      </c>
      <c r="F170" s="6" t="s">
        <v>132</v>
      </c>
      <c r="G170" s="6"/>
      <c r="H170" s="6"/>
      <c r="I170" s="6" t="s">
        <v>18</v>
      </c>
      <c r="J170" s="40" t="s">
        <v>2</v>
      </c>
      <c r="K170" s="52">
        <v>1</v>
      </c>
    </row>
    <row r="171" spans="1:11" s="34" customFormat="1" x14ac:dyDescent="0.3">
      <c r="A171" s="14">
        <v>162</v>
      </c>
      <c r="B171" s="4" t="s">
        <v>10</v>
      </c>
      <c r="C171" s="4" t="s">
        <v>115</v>
      </c>
      <c r="D171" s="15" t="s">
        <v>255</v>
      </c>
      <c r="E171" s="4" t="s">
        <v>163</v>
      </c>
      <c r="F171" s="6" t="s">
        <v>179</v>
      </c>
      <c r="G171" s="6"/>
      <c r="H171" s="16" t="s">
        <v>180</v>
      </c>
      <c r="I171" s="16" t="s">
        <v>29</v>
      </c>
      <c r="J171" s="40" t="s">
        <v>2</v>
      </c>
      <c r="K171" s="53" t="s">
        <v>595</v>
      </c>
    </row>
    <row r="172" spans="1:11" s="34" customFormat="1" x14ac:dyDescent="0.3">
      <c r="A172" s="14">
        <v>163</v>
      </c>
      <c r="B172" s="4" t="s">
        <v>10</v>
      </c>
      <c r="C172" s="4" t="s">
        <v>115</v>
      </c>
      <c r="D172" s="15" t="s">
        <v>255</v>
      </c>
      <c r="E172" s="20" t="s">
        <v>163</v>
      </c>
      <c r="F172" s="21" t="s">
        <v>131</v>
      </c>
      <c r="G172" s="21"/>
      <c r="H172" s="21"/>
      <c r="I172" s="21" t="s">
        <v>18</v>
      </c>
      <c r="J172" s="42" t="s">
        <v>2</v>
      </c>
      <c r="K172" s="54" t="s">
        <v>371</v>
      </c>
    </row>
    <row r="173" spans="1:11" s="34" customFormat="1" x14ac:dyDescent="0.3">
      <c r="A173" s="14"/>
      <c r="B173" s="4" t="s">
        <v>10</v>
      </c>
      <c r="C173" s="4" t="s">
        <v>115</v>
      </c>
      <c r="D173" s="15" t="s">
        <v>255</v>
      </c>
      <c r="E173" s="20" t="s">
        <v>181</v>
      </c>
      <c r="F173" s="53"/>
      <c r="G173" s="52"/>
      <c r="H173" s="52"/>
      <c r="I173" s="52"/>
      <c r="J173" s="40"/>
      <c r="K173" s="60"/>
    </row>
    <row r="174" spans="1:11" s="34" customFormat="1" ht="69.599999999999994" customHeight="1" x14ac:dyDescent="0.3">
      <c r="A174" s="14">
        <v>164</v>
      </c>
      <c r="B174" s="4" t="s">
        <v>10</v>
      </c>
      <c r="C174" s="44" t="s">
        <v>254</v>
      </c>
      <c r="D174" s="44"/>
      <c r="E174" s="44"/>
      <c r="F174" s="33" t="s">
        <v>330</v>
      </c>
      <c r="G174" s="31"/>
      <c r="H174" s="31"/>
      <c r="I174" s="31" t="s">
        <v>18</v>
      </c>
      <c r="J174" s="17" t="s">
        <v>2</v>
      </c>
      <c r="K174" s="59" t="s">
        <v>406</v>
      </c>
    </row>
    <row r="175" spans="1:11" s="34" customFormat="1" ht="46.8" x14ac:dyDescent="0.3">
      <c r="A175" s="14">
        <v>165</v>
      </c>
      <c r="B175" s="4" t="s">
        <v>10</v>
      </c>
      <c r="C175" s="4" t="s">
        <v>254</v>
      </c>
      <c r="D175" s="4"/>
      <c r="E175" s="4"/>
      <c r="F175" s="16" t="s">
        <v>325</v>
      </c>
      <c r="G175" s="6"/>
      <c r="H175" s="6"/>
      <c r="I175" s="6" t="s">
        <v>18</v>
      </c>
      <c r="J175" s="46" t="s">
        <v>2</v>
      </c>
      <c r="K175" s="53" t="s">
        <v>410</v>
      </c>
    </row>
    <row r="176" spans="1:11" s="34" customFormat="1" ht="33.6" x14ac:dyDescent="0.3">
      <c r="A176" s="14">
        <v>166</v>
      </c>
      <c r="B176" s="4" t="s">
        <v>10</v>
      </c>
      <c r="C176" s="4" t="s">
        <v>254</v>
      </c>
      <c r="D176" s="4"/>
      <c r="E176" s="4"/>
      <c r="F176" s="16" t="s">
        <v>306</v>
      </c>
      <c r="G176" s="6"/>
      <c r="H176" s="6"/>
      <c r="I176" s="6" t="s">
        <v>18</v>
      </c>
      <c r="J176" s="46" t="s">
        <v>2</v>
      </c>
      <c r="K176" s="53" t="s">
        <v>414</v>
      </c>
    </row>
    <row r="177" spans="1:11" s="34" customFormat="1" x14ac:dyDescent="0.3">
      <c r="A177" s="14">
        <v>167</v>
      </c>
      <c r="B177" s="4" t="s">
        <v>10</v>
      </c>
      <c r="C177" s="4" t="s">
        <v>254</v>
      </c>
      <c r="D177" s="4"/>
      <c r="E177" s="4"/>
      <c r="F177" s="16" t="s">
        <v>182</v>
      </c>
      <c r="G177" s="6"/>
      <c r="H177" s="6"/>
      <c r="I177" s="6" t="s">
        <v>23</v>
      </c>
      <c r="J177" s="19" t="s">
        <v>2</v>
      </c>
      <c r="K177" s="53" t="s">
        <v>372</v>
      </c>
    </row>
    <row r="178" spans="1:11" s="34" customFormat="1" x14ac:dyDescent="0.3">
      <c r="A178" s="14">
        <v>168</v>
      </c>
      <c r="B178" s="4" t="s">
        <v>10</v>
      </c>
      <c r="C178" s="4" t="s">
        <v>254</v>
      </c>
      <c r="D178" s="4"/>
      <c r="E178" s="4"/>
      <c r="F178" s="6" t="s">
        <v>183</v>
      </c>
      <c r="G178" s="6"/>
      <c r="H178" s="6"/>
      <c r="I178" s="6" t="s">
        <v>18</v>
      </c>
      <c r="J178" s="19" t="s">
        <v>2</v>
      </c>
      <c r="K178" s="53" t="s">
        <v>352</v>
      </c>
    </row>
    <row r="179" spans="1:11" s="34" customFormat="1" x14ac:dyDescent="0.3">
      <c r="A179" s="14">
        <v>169</v>
      </c>
      <c r="B179" s="20" t="s">
        <v>10</v>
      </c>
      <c r="C179" s="20" t="s">
        <v>254</v>
      </c>
      <c r="D179" s="20"/>
      <c r="E179" s="20"/>
      <c r="F179" s="21" t="s">
        <v>184</v>
      </c>
      <c r="G179" s="21"/>
      <c r="H179" s="21"/>
      <c r="I179" s="22" t="s">
        <v>44</v>
      </c>
      <c r="J179" s="23" t="s">
        <v>3</v>
      </c>
      <c r="K179" s="54"/>
    </row>
    <row r="180" spans="1:11" s="34" customFormat="1" x14ac:dyDescent="0.3">
      <c r="A180" s="14">
        <v>170</v>
      </c>
      <c r="B180" s="4" t="s">
        <v>185</v>
      </c>
      <c r="C180" s="4" t="s">
        <v>186</v>
      </c>
      <c r="D180" s="15" t="s">
        <v>187</v>
      </c>
      <c r="E180" s="15"/>
      <c r="F180" s="6" t="s">
        <v>188</v>
      </c>
      <c r="G180" s="6" t="s">
        <v>1</v>
      </c>
      <c r="H180" s="6" t="s">
        <v>148</v>
      </c>
      <c r="I180" s="6" t="s">
        <v>29</v>
      </c>
      <c r="J180" s="19" t="s">
        <v>2</v>
      </c>
      <c r="K180" s="144">
        <v>6.0069999999999997</v>
      </c>
    </row>
    <row r="181" spans="1:11" s="34" customFormat="1" ht="18" x14ac:dyDescent="0.3">
      <c r="A181" s="14">
        <v>171</v>
      </c>
      <c r="B181" s="4" t="s">
        <v>185</v>
      </c>
      <c r="C181" s="4" t="s">
        <v>186</v>
      </c>
      <c r="D181" s="15" t="s">
        <v>187</v>
      </c>
      <c r="E181" s="15"/>
      <c r="F181" s="52" t="s">
        <v>189</v>
      </c>
      <c r="G181" s="52" t="s">
        <v>190</v>
      </c>
      <c r="H181" s="6" t="s">
        <v>148</v>
      </c>
      <c r="I181" s="6" t="s">
        <v>29</v>
      </c>
      <c r="J181" s="19" t="s">
        <v>2</v>
      </c>
      <c r="K181" s="133" t="s">
        <v>391</v>
      </c>
    </row>
    <row r="182" spans="1:11" s="34" customFormat="1" ht="18" x14ac:dyDescent="0.3">
      <c r="A182" s="14">
        <v>172</v>
      </c>
      <c r="B182" s="4" t="s">
        <v>185</v>
      </c>
      <c r="C182" s="4" t="s">
        <v>186</v>
      </c>
      <c r="D182" s="15" t="s">
        <v>187</v>
      </c>
      <c r="E182" s="15"/>
      <c r="F182" s="52" t="s">
        <v>274</v>
      </c>
      <c r="G182" s="52" t="s">
        <v>275</v>
      </c>
      <c r="H182" s="6" t="s">
        <v>148</v>
      </c>
      <c r="I182" s="6" t="s">
        <v>29</v>
      </c>
      <c r="J182" s="19" t="s">
        <v>2</v>
      </c>
      <c r="K182" s="133">
        <v>60</v>
      </c>
    </row>
    <row r="183" spans="1:11" s="34" customFormat="1" x14ac:dyDescent="0.3">
      <c r="A183" s="14">
        <v>173</v>
      </c>
      <c r="B183" s="4" t="s">
        <v>185</v>
      </c>
      <c r="C183" s="4" t="s">
        <v>186</v>
      </c>
      <c r="D183" s="15" t="s">
        <v>187</v>
      </c>
      <c r="E183" s="15"/>
      <c r="F183" s="53" t="s">
        <v>191</v>
      </c>
      <c r="G183" s="52" t="s">
        <v>192</v>
      </c>
      <c r="H183" s="6" t="s">
        <v>148</v>
      </c>
      <c r="I183" s="6" t="s">
        <v>29</v>
      </c>
      <c r="J183" s="19" t="s">
        <v>2</v>
      </c>
      <c r="K183" s="145">
        <v>49.218000000000004</v>
      </c>
    </row>
    <row r="184" spans="1:11" s="34" customFormat="1" ht="18" x14ac:dyDescent="0.3">
      <c r="A184" s="14">
        <v>174</v>
      </c>
      <c r="B184" s="4" t="s">
        <v>185</v>
      </c>
      <c r="C184" s="4" t="s">
        <v>186</v>
      </c>
      <c r="D184" s="15" t="s">
        <v>187</v>
      </c>
      <c r="E184" s="15"/>
      <c r="F184" s="53" t="s">
        <v>193</v>
      </c>
      <c r="G184" s="53" t="s">
        <v>276</v>
      </c>
      <c r="H184" s="6" t="s">
        <v>148</v>
      </c>
      <c r="I184" s="6" t="s">
        <v>29</v>
      </c>
      <c r="J184" s="19" t="s">
        <v>2</v>
      </c>
      <c r="K184" s="133" t="s">
        <v>391</v>
      </c>
    </row>
    <row r="185" spans="1:11" s="34" customFormat="1" ht="36" x14ac:dyDescent="0.3">
      <c r="A185" s="14">
        <v>175</v>
      </c>
      <c r="B185" s="4" t="s">
        <v>185</v>
      </c>
      <c r="C185" s="4" t="s">
        <v>186</v>
      </c>
      <c r="D185" s="15" t="s">
        <v>187</v>
      </c>
      <c r="E185" s="15"/>
      <c r="F185" s="53" t="s">
        <v>278</v>
      </c>
      <c r="G185" s="53" t="s">
        <v>282</v>
      </c>
      <c r="H185" s="6" t="s">
        <v>148</v>
      </c>
      <c r="I185" s="6" t="s">
        <v>29</v>
      </c>
      <c r="J185" s="19" t="s">
        <v>2</v>
      </c>
      <c r="K185" s="133" t="s">
        <v>422</v>
      </c>
    </row>
    <row r="186" spans="1:11" s="34" customFormat="1" ht="18" x14ac:dyDescent="0.3">
      <c r="A186" s="14">
        <v>176</v>
      </c>
      <c r="B186" s="4" t="s">
        <v>185</v>
      </c>
      <c r="C186" s="16" t="s">
        <v>186</v>
      </c>
      <c r="D186" s="15" t="s">
        <v>187</v>
      </c>
      <c r="E186" s="15"/>
      <c r="F186" s="53" t="s">
        <v>194</v>
      </c>
      <c r="G186" s="53" t="s">
        <v>277</v>
      </c>
      <c r="H186" s="6" t="s">
        <v>148</v>
      </c>
      <c r="I186" s="6" t="s">
        <v>29</v>
      </c>
      <c r="J186" s="19" t="s">
        <v>2</v>
      </c>
      <c r="K186" s="145">
        <v>49.218000000000004</v>
      </c>
    </row>
    <row r="187" spans="1:11" s="34" customFormat="1" ht="31.2" x14ac:dyDescent="0.3">
      <c r="A187" s="14">
        <v>177</v>
      </c>
      <c r="B187" s="4" t="s">
        <v>185</v>
      </c>
      <c r="C187" s="4" t="s">
        <v>186</v>
      </c>
      <c r="D187" s="15" t="s">
        <v>187</v>
      </c>
      <c r="E187" s="15"/>
      <c r="F187" s="52" t="s">
        <v>287</v>
      </c>
      <c r="G187" s="16" t="s">
        <v>291</v>
      </c>
      <c r="H187" s="6" t="s">
        <v>148</v>
      </c>
      <c r="I187" s="6" t="s">
        <v>29</v>
      </c>
      <c r="J187" s="19" t="s">
        <v>2</v>
      </c>
      <c r="K187" s="134" t="s">
        <v>423</v>
      </c>
    </row>
    <row r="188" spans="1:11" s="34" customFormat="1" ht="33.6" x14ac:dyDescent="0.3">
      <c r="A188" s="14">
        <v>178</v>
      </c>
      <c r="B188" s="4" t="s">
        <v>185</v>
      </c>
      <c r="C188" s="4" t="s">
        <v>186</v>
      </c>
      <c r="D188" s="15" t="s">
        <v>187</v>
      </c>
      <c r="E188" s="15"/>
      <c r="F188" s="52" t="s">
        <v>288</v>
      </c>
      <c r="G188" s="16" t="s">
        <v>286</v>
      </c>
      <c r="H188" s="6" t="s">
        <v>148</v>
      </c>
      <c r="I188" s="6" t="s">
        <v>29</v>
      </c>
      <c r="J188" s="19" t="s">
        <v>2</v>
      </c>
      <c r="K188" s="134" t="s">
        <v>392</v>
      </c>
    </row>
    <row r="189" spans="1:11" s="34" customFormat="1" ht="31.2" x14ac:dyDescent="0.3">
      <c r="A189" s="14">
        <v>179</v>
      </c>
      <c r="B189" s="4" t="s">
        <v>185</v>
      </c>
      <c r="C189" s="4" t="s">
        <v>186</v>
      </c>
      <c r="D189" s="15" t="s">
        <v>187</v>
      </c>
      <c r="E189" s="15"/>
      <c r="F189" s="52" t="s">
        <v>289</v>
      </c>
      <c r="G189" s="16" t="s">
        <v>292</v>
      </c>
      <c r="H189" s="6" t="s">
        <v>148</v>
      </c>
      <c r="I189" s="6" t="s">
        <v>29</v>
      </c>
      <c r="J189" s="19" t="s">
        <v>2</v>
      </c>
      <c r="K189" s="134" t="s">
        <v>392</v>
      </c>
    </row>
    <row r="190" spans="1:11" s="34" customFormat="1" ht="33.6" x14ac:dyDescent="0.3">
      <c r="A190" s="14">
        <v>180</v>
      </c>
      <c r="B190" s="4" t="s">
        <v>185</v>
      </c>
      <c r="C190" s="4" t="s">
        <v>186</v>
      </c>
      <c r="D190" s="15" t="s">
        <v>187</v>
      </c>
      <c r="E190" s="15"/>
      <c r="F190" s="52" t="s">
        <v>283</v>
      </c>
      <c r="G190" s="16" t="s">
        <v>293</v>
      </c>
      <c r="H190" s="6" t="s">
        <v>148</v>
      </c>
      <c r="I190" s="6" t="s">
        <v>29</v>
      </c>
      <c r="J190" s="19" t="s">
        <v>2</v>
      </c>
      <c r="K190" s="134" t="s">
        <v>392</v>
      </c>
    </row>
    <row r="191" spans="1:11" s="34" customFormat="1" ht="31.2" x14ac:dyDescent="0.3">
      <c r="A191" s="14">
        <v>181</v>
      </c>
      <c r="B191" s="4" t="s">
        <v>185</v>
      </c>
      <c r="C191" s="4" t="s">
        <v>186</v>
      </c>
      <c r="D191" s="15" t="s">
        <v>187</v>
      </c>
      <c r="E191" s="15"/>
      <c r="F191" s="52" t="s">
        <v>290</v>
      </c>
      <c r="G191" s="16" t="s">
        <v>285</v>
      </c>
      <c r="H191" s="6" t="s">
        <v>148</v>
      </c>
      <c r="I191" s="6" t="s">
        <v>29</v>
      </c>
      <c r="J191" s="19" t="s">
        <v>2</v>
      </c>
      <c r="K191" s="135">
        <f>K183/K180</f>
        <v>8.1934409855168973</v>
      </c>
    </row>
    <row r="192" spans="1:11" s="34" customFormat="1" ht="33.6" x14ac:dyDescent="0.3">
      <c r="A192" s="14">
        <v>182</v>
      </c>
      <c r="B192" s="4" t="s">
        <v>185</v>
      </c>
      <c r="C192" s="4" t="s">
        <v>186</v>
      </c>
      <c r="D192" s="35" t="s">
        <v>187</v>
      </c>
      <c r="E192" s="35"/>
      <c r="F192" s="55" t="s">
        <v>284</v>
      </c>
      <c r="G192" s="22" t="s">
        <v>294</v>
      </c>
      <c r="H192" s="21" t="s">
        <v>148</v>
      </c>
      <c r="I192" s="21" t="s">
        <v>29</v>
      </c>
      <c r="J192" s="23" t="s">
        <v>2</v>
      </c>
      <c r="K192" s="136">
        <f>K183/SQRT(PI()*(K180/2)^2)</f>
        <v>9.2453081148837946</v>
      </c>
    </row>
    <row r="193" spans="1:13" s="34" customFormat="1" ht="31.2" x14ac:dyDescent="0.3">
      <c r="A193" s="14">
        <v>183</v>
      </c>
      <c r="B193" s="4" t="s">
        <v>185</v>
      </c>
      <c r="C193" s="4" t="s">
        <v>186</v>
      </c>
      <c r="D193" s="48" t="s">
        <v>195</v>
      </c>
      <c r="E193" s="4"/>
      <c r="F193" s="52" t="s">
        <v>196</v>
      </c>
      <c r="G193" s="52" t="s">
        <v>197</v>
      </c>
      <c r="H193" s="52" t="s">
        <v>198</v>
      </c>
      <c r="I193" s="6" t="s">
        <v>266</v>
      </c>
      <c r="J193" s="19" t="s">
        <v>2</v>
      </c>
      <c r="K193" s="52" t="s">
        <v>349</v>
      </c>
    </row>
    <row r="194" spans="1:13" s="34" customFormat="1" ht="31.2" x14ac:dyDescent="0.3">
      <c r="A194" s="14">
        <v>184</v>
      </c>
      <c r="B194" s="4" t="s">
        <v>185</v>
      </c>
      <c r="C194" s="4" t="s">
        <v>186</v>
      </c>
      <c r="D194" s="48" t="s">
        <v>195</v>
      </c>
      <c r="E194" s="4"/>
      <c r="F194" s="53" t="s">
        <v>199</v>
      </c>
      <c r="G194" s="56" t="s">
        <v>200</v>
      </c>
      <c r="H194" s="6" t="s">
        <v>148</v>
      </c>
      <c r="I194" s="6" t="s">
        <v>266</v>
      </c>
      <c r="J194" s="19" t="s">
        <v>3</v>
      </c>
      <c r="K194" s="52"/>
    </row>
    <row r="195" spans="1:13" s="34" customFormat="1" ht="31.2" x14ac:dyDescent="0.3">
      <c r="A195" s="14">
        <v>185</v>
      </c>
      <c r="B195" s="4" t="s">
        <v>185</v>
      </c>
      <c r="C195" s="4" t="s">
        <v>186</v>
      </c>
      <c r="D195" s="48" t="s">
        <v>195</v>
      </c>
      <c r="E195" s="4"/>
      <c r="F195" s="53" t="s">
        <v>201</v>
      </c>
      <c r="G195" s="56" t="s">
        <v>202</v>
      </c>
      <c r="H195" s="6" t="s">
        <v>148</v>
      </c>
      <c r="I195" s="6" t="s">
        <v>266</v>
      </c>
      <c r="J195" s="19" t="s">
        <v>3</v>
      </c>
      <c r="K195" s="52"/>
    </row>
    <row r="196" spans="1:13" s="34" customFormat="1" x14ac:dyDescent="0.3">
      <c r="A196" s="14">
        <v>186</v>
      </c>
      <c r="B196" s="4" t="s">
        <v>185</v>
      </c>
      <c r="C196" s="4" t="s">
        <v>186</v>
      </c>
      <c r="D196" s="48" t="s">
        <v>195</v>
      </c>
      <c r="E196" s="4"/>
      <c r="F196" s="6" t="s">
        <v>203</v>
      </c>
      <c r="G196" s="6"/>
      <c r="H196" s="6" t="s">
        <v>204</v>
      </c>
      <c r="I196" s="6" t="s">
        <v>29</v>
      </c>
      <c r="J196" s="19" t="s">
        <v>2</v>
      </c>
      <c r="K196" s="147">
        <v>4.0199999999999996</v>
      </c>
    </row>
    <row r="197" spans="1:13" s="34" customFormat="1" x14ac:dyDescent="0.3">
      <c r="A197" s="14">
        <v>187</v>
      </c>
      <c r="B197" s="4" t="s">
        <v>185</v>
      </c>
      <c r="C197" s="4" t="s">
        <v>186</v>
      </c>
      <c r="D197" s="48" t="s">
        <v>195</v>
      </c>
      <c r="E197" s="4"/>
      <c r="F197" s="6" t="s">
        <v>205</v>
      </c>
      <c r="G197" s="6"/>
      <c r="H197" s="6" t="s">
        <v>204</v>
      </c>
      <c r="I197" s="6" t="s">
        <v>29</v>
      </c>
      <c r="J197" s="19" t="s">
        <v>2</v>
      </c>
      <c r="K197" s="146">
        <v>1.38</v>
      </c>
    </row>
    <row r="198" spans="1:13" s="34" customFormat="1" x14ac:dyDescent="0.3">
      <c r="A198" s="14">
        <v>188</v>
      </c>
      <c r="B198" s="4" t="s">
        <v>185</v>
      </c>
      <c r="C198" s="4" t="s">
        <v>186</v>
      </c>
      <c r="D198" s="48" t="s">
        <v>195</v>
      </c>
      <c r="E198" s="4"/>
      <c r="F198" s="6" t="s">
        <v>206</v>
      </c>
      <c r="G198" s="6" t="s">
        <v>16</v>
      </c>
      <c r="H198" s="6" t="s">
        <v>204</v>
      </c>
      <c r="I198" s="6" t="s">
        <v>29</v>
      </c>
      <c r="J198" s="23" t="s">
        <v>2</v>
      </c>
      <c r="K198" s="138">
        <v>481.07</v>
      </c>
    </row>
    <row r="199" spans="1:13" s="34" customFormat="1" ht="18" x14ac:dyDescent="0.3">
      <c r="A199" s="14">
        <v>189</v>
      </c>
      <c r="B199" s="4" t="s">
        <v>185</v>
      </c>
      <c r="C199" s="4" t="s">
        <v>186</v>
      </c>
      <c r="D199" s="28" t="s">
        <v>207</v>
      </c>
      <c r="E199" s="28"/>
      <c r="F199" s="57" t="s">
        <v>208</v>
      </c>
      <c r="G199" s="57" t="s">
        <v>209</v>
      </c>
      <c r="H199" s="31" t="s">
        <v>204</v>
      </c>
      <c r="I199" s="31" t="s">
        <v>29</v>
      </c>
      <c r="J199" s="19" t="s">
        <v>2</v>
      </c>
      <c r="K199" s="139">
        <v>481</v>
      </c>
    </row>
    <row r="200" spans="1:13" s="34" customFormat="1" x14ac:dyDescent="0.3">
      <c r="A200" s="14">
        <v>190</v>
      </c>
      <c r="B200" s="4" t="s">
        <v>185</v>
      </c>
      <c r="C200" s="4" t="s">
        <v>186</v>
      </c>
      <c r="D200" s="15" t="s">
        <v>207</v>
      </c>
      <c r="E200" s="15"/>
      <c r="F200" s="16" t="s">
        <v>210</v>
      </c>
      <c r="G200" s="6"/>
      <c r="H200" s="6"/>
      <c r="I200" s="6" t="s">
        <v>23</v>
      </c>
      <c r="J200" s="19" t="s">
        <v>2</v>
      </c>
      <c r="K200" s="53" t="s">
        <v>352</v>
      </c>
    </row>
    <row r="201" spans="1:13" s="34" customFormat="1" x14ac:dyDescent="0.3">
      <c r="A201" s="14">
        <v>191</v>
      </c>
      <c r="B201" s="20" t="s">
        <v>185</v>
      </c>
      <c r="C201" s="20" t="s">
        <v>186</v>
      </c>
      <c r="D201" s="35" t="s">
        <v>207</v>
      </c>
      <c r="E201" s="35"/>
      <c r="F201" s="54" t="s">
        <v>211</v>
      </c>
      <c r="G201" s="55" t="s">
        <v>212</v>
      </c>
      <c r="H201" s="21" t="s">
        <v>148</v>
      </c>
      <c r="I201" s="21" t="s">
        <v>29</v>
      </c>
      <c r="J201" s="23" t="s">
        <v>3</v>
      </c>
      <c r="K201" s="55"/>
    </row>
    <row r="202" spans="1:13" s="34" customFormat="1" ht="31.2" x14ac:dyDescent="0.3">
      <c r="A202" s="14">
        <v>192</v>
      </c>
      <c r="B202" s="4" t="s">
        <v>213</v>
      </c>
      <c r="C202" s="15" t="s">
        <v>186</v>
      </c>
      <c r="D202" s="48" t="s">
        <v>195</v>
      </c>
      <c r="E202" s="15"/>
      <c r="F202" s="53" t="s">
        <v>214</v>
      </c>
      <c r="G202" s="53" t="s">
        <v>215</v>
      </c>
      <c r="H202" s="16" t="s">
        <v>28</v>
      </c>
      <c r="I202" s="6" t="s">
        <v>266</v>
      </c>
      <c r="J202" s="19" t="s">
        <v>2</v>
      </c>
      <c r="K202" s="52" t="s">
        <v>347</v>
      </c>
    </row>
    <row r="203" spans="1:13" s="34" customFormat="1" x14ac:dyDescent="0.3">
      <c r="A203" s="14">
        <v>193</v>
      </c>
      <c r="B203" s="4" t="s">
        <v>213</v>
      </c>
      <c r="C203" s="15" t="s">
        <v>186</v>
      </c>
      <c r="D203" s="48" t="s">
        <v>195</v>
      </c>
      <c r="E203" s="15"/>
      <c r="F203" s="53" t="s">
        <v>216</v>
      </c>
      <c r="G203" s="58"/>
      <c r="H203" s="16" t="s">
        <v>37</v>
      </c>
      <c r="I203" s="16" t="s">
        <v>29</v>
      </c>
      <c r="J203" s="19" t="s">
        <v>2</v>
      </c>
      <c r="K203" s="144">
        <v>5.58</v>
      </c>
      <c r="L203" s="61"/>
      <c r="M203" s="62"/>
    </row>
    <row r="204" spans="1:13" s="34" customFormat="1" x14ac:dyDescent="0.3">
      <c r="A204" s="14">
        <v>194</v>
      </c>
      <c r="B204" s="4" t="s">
        <v>213</v>
      </c>
      <c r="C204" s="15" t="s">
        <v>186</v>
      </c>
      <c r="D204" s="48" t="s">
        <v>195</v>
      </c>
      <c r="E204" s="15"/>
      <c r="F204" s="52" t="s">
        <v>217</v>
      </c>
      <c r="G204" s="52"/>
      <c r="H204" s="6" t="s">
        <v>218</v>
      </c>
      <c r="I204" s="6" t="s">
        <v>29</v>
      </c>
      <c r="J204" s="19" t="s">
        <v>3</v>
      </c>
      <c r="K204" s="80"/>
    </row>
    <row r="205" spans="1:13" s="34" customFormat="1" x14ac:dyDescent="0.3">
      <c r="A205" s="14">
        <v>195</v>
      </c>
      <c r="B205" s="4" t="s">
        <v>213</v>
      </c>
      <c r="C205" s="15" t="s">
        <v>186</v>
      </c>
      <c r="D205" s="48" t="s">
        <v>195</v>
      </c>
      <c r="E205" s="15"/>
      <c r="F205" s="52" t="s">
        <v>220</v>
      </c>
      <c r="G205" s="52"/>
      <c r="H205" s="6" t="s">
        <v>218</v>
      </c>
      <c r="I205" s="6" t="s">
        <v>29</v>
      </c>
      <c r="J205" s="19" t="s">
        <v>3</v>
      </c>
      <c r="K205" s="52"/>
    </row>
    <row r="206" spans="1:13" s="34" customFormat="1" x14ac:dyDescent="0.3">
      <c r="A206" s="14">
        <v>196</v>
      </c>
      <c r="B206" s="4" t="s">
        <v>213</v>
      </c>
      <c r="C206" s="15" t="s">
        <v>186</v>
      </c>
      <c r="D206" s="48" t="s">
        <v>195</v>
      </c>
      <c r="E206" s="15"/>
      <c r="F206" s="52" t="s">
        <v>221</v>
      </c>
      <c r="G206" s="52"/>
      <c r="H206" s="6" t="s">
        <v>222</v>
      </c>
      <c r="I206" s="6" t="s">
        <v>29</v>
      </c>
      <c r="J206" s="19" t="s">
        <v>3</v>
      </c>
      <c r="K206" s="80"/>
    </row>
    <row r="207" spans="1:13" s="34" customFormat="1" x14ac:dyDescent="0.3">
      <c r="A207" s="14">
        <v>197</v>
      </c>
      <c r="B207" s="4" t="s">
        <v>213</v>
      </c>
      <c r="C207" s="15" t="s">
        <v>186</v>
      </c>
      <c r="D207" s="48" t="s">
        <v>195</v>
      </c>
      <c r="E207" s="15"/>
      <c r="F207" s="52" t="s">
        <v>223</v>
      </c>
      <c r="G207" s="52"/>
      <c r="H207" s="6" t="s">
        <v>222</v>
      </c>
      <c r="I207" s="6" t="s">
        <v>29</v>
      </c>
      <c r="J207" s="19" t="s">
        <v>3</v>
      </c>
      <c r="K207" s="52"/>
    </row>
    <row r="208" spans="1:13" s="34" customFormat="1" ht="31.2" x14ac:dyDescent="0.3">
      <c r="A208" s="14">
        <v>198</v>
      </c>
      <c r="B208" s="4" t="s">
        <v>213</v>
      </c>
      <c r="C208" s="15" t="s">
        <v>186</v>
      </c>
      <c r="D208" s="49" t="s">
        <v>195</v>
      </c>
      <c r="E208" s="20"/>
      <c r="F208" s="54" t="s">
        <v>224</v>
      </c>
      <c r="G208" s="53" t="s">
        <v>225</v>
      </c>
      <c r="H208" s="16" t="s">
        <v>91</v>
      </c>
      <c r="I208" s="6" t="s">
        <v>266</v>
      </c>
      <c r="J208" s="23" t="s">
        <v>2</v>
      </c>
      <c r="K208" s="53" t="s">
        <v>353</v>
      </c>
    </row>
    <row r="209" spans="1:11" s="34" customFormat="1" ht="18" x14ac:dyDescent="0.3">
      <c r="A209" s="14">
        <v>199</v>
      </c>
      <c r="B209" s="4" t="s">
        <v>213</v>
      </c>
      <c r="C209" s="15" t="s">
        <v>186</v>
      </c>
      <c r="D209" s="4" t="s">
        <v>226</v>
      </c>
      <c r="E209" s="4"/>
      <c r="F209" s="53" t="s">
        <v>227</v>
      </c>
      <c r="G209" s="59" t="s">
        <v>228</v>
      </c>
      <c r="H209" s="31" t="s">
        <v>91</v>
      </c>
      <c r="I209" s="31" t="s">
        <v>29</v>
      </c>
      <c r="J209" s="46" t="s">
        <v>2</v>
      </c>
      <c r="K209" s="57" t="s">
        <v>424</v>
      </c>
    </row>
    <row r="210" spans="1:11" s="34" customFormat="1" x14ac:dyDescent="0.3">
      <c r="A210" s="14">
        <v>200</v>
      </c>
      <c r="B210" s="4" t="s">
        <v>213</v>
      </c>
      <c r="C210" s="15" t="s">
        <v>186</v>
      </c>
      <c r="D210" s="15" t="s">
        <v>226</v>
      </c>
      <c r="E210" s="4"/>
      <c r="F210" s="52" t="s">
        <v>229</v>
      </c>
      <c r="G210" s="52" t="s">
        <v>230</v>
      </c>
      <c r="H210" s="6" t="s">
        <v>91</v>
      </c>
      <c r="I210" s="6" t="s">
        <v>29</v>
      </c>
      <c r="J210" s="46" t="s">
        <v>2</v>
      </c>
      <c r="K210" s="52" t="s">
        <v>424</v>
      </c>
    </row>
    <row r="211" spans="1:11" s="34" customFormat="1" ht="18" x14ac:dyDescent="0.3">
      <c r="A211" s="14">
        <v>201</v>
      </c>
      <c r="B211" s="4" t="s">
        <v>213</v>
      </c>
      <c r="C211" s="15" t="s">
        <v>186</v>
      </c>
      <c r="D211" s="35" t="s">
        <v>226</v>
      </c>
      <c r="E211" s="20"/>
      <c r="F211" s="55" t="s">
        <v>232</v>
      </c>
      <c r="G211" s="54" t="s">
        <v>233</v>
      </c>
      <c r="H211" s="35" t="s">
        <v>91</v>
      </c>
      <c r="I211" s="21" t="s">
        <v>29</v>
      </c>
      <c r="J211" s="50" t="s">
        <v>2</v>
      </c>
      <c r="K211" s="55" t="s">
        <v>424</v>
      </c>
    </row>
    <row r="212" spans="1:11" s="34" customFormat="1" x14ac:dyDescent="0.3">
      <c r="A212" s="14">
        <v>202</v>
      </c>
      <c r="B212" s="4" t="s">
        <v>213</v>
      </c>
      <c r="C212" s="15" t="s">
        <v>186</v>
      </c>
      <c r="D212" s="4" t="s">
        <v>234</v>
      </c>
      <c r="E212" s="4"/>
      <c r="F212" s="58" t="s">
        <v>235</v>
      </c>
      <c r="G212" s="52"/>
      <c r="H212" s="6"/>
      <c r="I212" s="6" t="s">
        <v>23</v>
      </c>
      <c r="J212" s="46" t="s">
        <v>2</v>
      </c>
      <c r="K212" s="52" t="s">
        <v>352</v>
      </c>
    </row>
    <row r="213" spans="1:11" s="34" customFormat="1" x14ac:dyDescent="0.3">
      <c r="A213" s="14">
        <v>203</v>
      </c>
      <c r="B213" s="4" t="s">
        <v>213</v>
      </c>
      <c r="C213" s="15" t="s">
        <v>186</v>
      </c>
      <c r="D213" s="4" t="s">
        <v>234</v>
      </c>
      <c r="E213" s="4"/>
      <c r="F213" s="52" t="s">
        <v>236</v>
      </c>
      <c r="G213" s="52" t="s">
        <v>237</v>
      </c>
      <c r="H213" s="6" t="s">
        <v>91</v>
      </c>
      <c r="I213" s="6" t="s">
        <v>29</v>
      </c>
      <c r="J213" s="19" t="s">
        <v>2</v>
      </c>
      <c r="K213" s="140">
        <v>6.4732000000000003</v>
      </c>
    </row>
    <row r="214" spans="1:11" s="34" customFormat="1" x14ac:dyDescent="0.3">
      <c r="A214" s="14">
        <v>204</v>
      </c>
      <c r="B214" s="4" t="s">
        <v>213</v>
      </c>
      <c r="C214" s="15" t="s">
        <v>186</v>
      </c>
      <c r="D214" s="4" t="s">
        <v>234</v>
      </c>
      <c r="E214" s="4"/>
      <c r="F214" s="52" t="s">
        <v>238</v>
      </c>
      <c r="G214" s="52" t="s">
        <v>239</v>
      </c>
      <c r="H214" s="6" t="s">
        <v>91</v>
      </c>
      <c r="I214" s="6" t="s">
        <v>29</v>
      </c>
      <c r="J214" s="19" t="s">
        <v>2</v>
      </c>
      <c r="K214" s="140">
        <v>0.36170000000000002</v>
      </c>
    </row>
    <row r="215" spans="1:11" s="34" customFormat="1" ht="18" x14ac:dyDescent="0.3">
      <c r="A215" s="14">
        <v>205</v>
      </c>
      <c r="B215" s="4" t="s">
        <v>213</v>
      </c>
      <c r="C215" s="15" t="s">
        <v>186</v>
      </c>
      <c r="D215" s="4" t="s">
        <v>234</v>
      </c>
      <c r="E215" s="4"/>
      <c r="F215" s="52" t="s">
        <v>240</v>
      </c>
      <c r="G215" s="52" t="s">
        <v>241</v>
      </c>
      <c r="H215" s="6" t="s">
        <v>91</v>
      </c>
      <c r="I215" s="6" t="s">
        <v>29</v>
      </c>
      <c r="J215" s="19" t="s">
        <v>2</v>
      </c>
      <c r="K215" s="140">
        <v>0.36170000000000002</v>
      </c>
    </row>
    <row r="216" spans="1:11" s="34" customFormat="1" x14ac:dyDescent="0.3">
      <c r="A216" s="14">
        <v>206</v>
      </c>
      <c r="B216" s="4" t="s">
        <v>213</v>
      </c>
      <c r="C216" s="15" t="s">
        <v>186</v>
      </c>
      <c r="D216" s="4" t="s">
        <v>234</v>
      </c>
      <c r="E216" s="4"/>
      <c r="F216" s="52" t="s">
        <v>242</v>
      </c>
      <c r="G216" s="52" t="s">
        <v>243</v>
      </c>
      <c r="H216" s="6" t="s">
        <v>91</v>
      </c>
      <c r="I216" s="6" t="s">
        <v>29</v>
      </c>
      <c r="J216" s="19" t="s">
        <v>2</v>
      </c>
      <c r="K216" s="141">
        <v>0</v>
      </c>
    </row>
    <row r="217" spans="1:11" s="34" customFormat="1" x14ac:dyDescent="0.3">
      <c r="A217" s="14">
        <v>207</v>
      </c>
      <c r="B217" s="72" t="s">
        <v>213</v>
      </c>
      <c r="C217" s="15" t="s">
        <v>186</v>
      </c>
      <c r="D217" s="4" t="s">
        <v>234</v>
      </c>
      <c r="E217" s="4"/>
      <c r="F217" s="52" t="s">
        <v>244</v>
      </c>
      <c r="G217" s="52" t="s">
        <v>245</v>
      </c>
      <c r="H217" s="6" t="s">
        <v>91</v>
      </c>
      <c r="I217" s="6" t="s">
        <v>29</v>
      </c>
      <c r="J217" s="19" t="s">
        <v>2</v>
      </c>
      <c r="K217" s="142">
        <v>6.11</v>
      </c>
    </row>
    <row r="218" spans="1:11" s="34" customFormat="1" ht="18" x14ac:dyDescent="0.3">
      <c r="A218" s="73">
        <v>208</v>
      </c>
      <c r="B218" s="20" t="s">
        <v>213</v>
      </c>
      <c r="C218" s="35" t="s">
        <v>186</v>
      </c>
      <c r="D218" s="20" t="s">
        <v>234</v>
      </c>
      <c r="E218" s="20"/>
      <c r="F218" s="55" t="s">
        <v>246</v>
      </c>
      <c r="G218" s="55" t="s">
        <v>247</v>
      </c>
      <c r="H218" s="21" t="s">
        <v>91</v>
      </c>
      <c r="I218" s="21" t="s">
        <v>29</v>
      </c>
      <c r="J218" s="23" t="s">
        <v>2</v>
      </c>
      <c r="K218" s="143">
        <v>6.11</v>
      </c>
    </row>
    <row r="225" spans="6:6" x14ac:dyDescent="0.3">
      <c r="F225" s="5"/>
    </row>
  </sheetData>
  <autoFilter ref="A8:K218" xr:uid="{0A856DFA-CB07-44AD-95A9-DB3CF6EFDDB4}"/>
  <mergeCells count="2">
    <mergeCell ref="D4:E4"/>
    <mergeCell ref="F6:G6"/>
  </mergeCells>
  <conditionalFormatting sqref="J9:J218">
    <cfRule type="cellIs" dxfId="35" priority="4" operator="equal">
      <formula>"Mandatory"</formula>
    </cfRule>
  </conditionalFormatting>
  <conditionalFormatting sqref="J9:J218">
    <cfRule type="cellIs" dxfId="34" priority="2" operator="equal">
      <formula>"Recommended"</formula>
    </cfRule>
    <cfRule type="cellIs" dxfId="33" priority="3" operator="equal">
      <formula>"Optional"</formula>
    </cfRule>
  </conditionalFormatting>
  <conditionalFormatting sqref="J9:J218">
    <cfRule type="cellIs" dxfId="32" priority="1" operator="equal">
      <formula>"Undecided"</formula>
    </cfRule>
  </conditionalFormatting>
  <dataValidations count="1">
    <dataValidation type="list" allowBlank="1" showInputMessage="1" showErrorMessage="1" sqref="J9:J218" xr:uid="{500EE2BB-EA69-449A-9CBD-A5C00C46AAF1}">
      <formula1>$J$6:$J$7</formula1>
    </dataValidation>
  </dataValidations>
  <pageMargins left="0.7" right="0.7" top="0.75" bottom="0.75" header="0.3" footer="0.3"/>
  <pageSetup paperSize="66" scale="3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D37F2-ED32-4E78-9517-D38EE62B39BA}">
  <sheetPr>
    <pageSetUpPr fitToPage="1"/>
  </sheetPr>
  <dimension ref="A1:M225"/>
  <sheetViews>
    <sheetView zoomScale="80" zoomScaleNormal="80" zoomScaleSheetLayoutView="50" workbookViewId="0">
      <pane xSplit="1" ySplit="8" topLeftCell="B9" activePane="bottomRight" state="frozen"/>
      <selection activeCell="N20" sqref="N20"/>
      <selection pane="topRight" activeCell="N20" sqref="N20"/>
      <selection pane="bottomLeft" activeCell="N20" sqref="N20"/>
      <selection pane="bottomRight" activeCell="N20" sqref="N20"/>
    </sheetView>
  </sheetViews>
  <sheetFormatPr baseColWidth="10" defaultColWidth="10.59765625" defaultRowHeight="15.6" x14ac:dyDescent="0.3"/>
  <cols>
    <col min="1" max="1" width="9.69921875" style="1" customWidth="1"/>
    <col min="2" max="2" width="20.09765625" bestFit="1" customWidth="1"/>
    <col min="3" max="3" width="30.5" bestFit="1" customWidth="1"/>
    <col min="4" max="4" width="32" bestFit="1" customWidth="1"/>
    <col min="5" max="5" width="30.69921875" customWidth="1"/>
    <col min="6" max="6" width="59.69921875" customWidth="1"/>
    <col min="7" max="7" width="9" customWidth="1"/>
    <col min="8" max="8" width="8" bestFit="1" customWidth="1"/>
    <col min="9" max="9" width="41.69921875" style="4" customWidth="1"/>
    <col min="10" max="10" width="25" customWidth="1"/>
    <col min="11" max="11" width="86.09765625" style="75" customWidth="1"/>
  </cols>
  <sheetData>
    <row r="1" spans="1:11" ht="23.4" x14ac:dyDescent="0.45">
      <c r="C1" s="2" t="s">
        <v>0</v>
      </c>
      <c r="H1" s="3"/>
    </row>
    <row r="2" spans="1:11" ht="4.2" customHeight="1" x14ac:dyDescent="0.45">
      <c r="C2" s="74" t="s">
        <v>328</v>
      </c>
      <c r="H2" s="3"/>
    </row>
    <row r="3" spans="1:11" hidden="1" x14ac:dyDescent="0.3">
      <c r="H3" s="3"/>
    </row>
    <row r="4" spans="1:11" ht="257.10000000000002" hidden="1" customHeight="1" x14ac:dyDescent="0.3">
      <c r="B4" s="5"/>
      <c r="C4" s="5"/>
      <c r="D4" s="158" t="s">
        <v>295</v>
      </c>
      <c r="E4" s="158"/>
      <c r="F4" s="71" t="s">
        <v>329</v>
      </c>
      <c r="G4" s="5"/>
      <c r="H4" s="5"/>
      <c r="I4" s="6"/>
      <c r="K4" s="76"/>
    </row>
    <row r="5" spans="1:11" hidden="1" x14ac:dyDescent="0.3">
      <c r="C5" s="5"/>
      <c r="D5" s="5"/>
      <c r="H5" s="3"/>
    </row>
    <row r="6" spans="1:11" s="7" customFormat="1" hidden="1" x14ac:dyDescent="0.3">
      <c r="A6" s="1"/>
      <c r="C6" s="8"/>
      <c r="F6" s="159"/>
      <c r="G6" s="159"/>
      <c r="H6" s="9"/>
      <c r="I6" s="6"/>
      <c r="J6" s="63" t="s">
        <v>2</v>
      </c>
      <c r="K6" s="77"/>
    </row>
    <row r="7" spans="1:11" s="7" customFormat="1" hidden="1" x14ac:dyDescent="0.3">
      <c r="J7" s="10" t="s">
        <v>3</v>
      </c>
      <c r="K7" s="78"/>
    </row>
    <row r="8" spans="1:11" s="7" customFormat="1" ht="31.2" x14ac:dyDescent="0.3">
      <c r="A8" s="112">
        <v>44546</v>
      </c>
      <c r="B8" s="11" t="s">
        <v>252</v>
      </c>
      <c r="C8" s="11" t="s">
        <v>251</v>
      </c>
      <c r="D8" s="11" t="s">
        <v>250</v>
      </c>
      <c r="E8" s="11" t="s">
        <v>249</v>
      </c>
      <c r="F8" s="12" t="s">
        <v>4</v>
      </c>
      <c r="G8" s="13" t="s">
        <v>5</v>
      </c>
      <c r="H8" s="11" t="s">
        <v>6</v>
      </c>
      <c r="I8" s="11" t="s">
        <v>7</v>
      </c>
      <c r="J8" s="13" t="s">
        <v>327</v>
      </c>
      <c r="K8" s="79" t="s">
        <v>533</v>
      </c>
    </row>
    <row r="9" spans="1:11" x14ac:dyDescent="0.3">
      <c r="A9" s="14">
        <v>1</v>
      </c>
      <c r="B9" s="4" t="s">
        <v>10</v>
      </c>
      <c r="C9" s="15" t="s">
        <v>11</v>
      </c>
      <c r="D9" s="4" t="s">
        <v>12</v>
      </c>
      <c r="E9" s="4"/>
      <c r="F9" s="16" t="s">
        <v>13</v>
      </c>
      <c r="G9" s="6"/>
      <c r="H9" s="6"/>
      <c r="I9" s="6" t="s">
        <v>14</v>
      </c>
      <c r="J9" s="17" t="s">
        <v>2</v>
      </c>
      <c r="K9" s="121">
        <v>41892</v>
      </c>
    </row>
    <row r="10" spans="1:11" x14ac:dyDescent="0.3">
      <c r="A10" s="14">
        <v>2</v>
      </c>
      <c r="B10" s="4" t="s">
        <v>10</v>
      </c>
      <c r="C10" s="15" t="s">
        <v>11</v>
      </c>
      <c r="D10" s="4" t="s">
        <v>12</v>
      </c>
      <c r="E10" s="4"/>
      <c r="F10" s="16" t="s">
        <v>15</v>
      </c>
      <c r="G10" s="6"/>
      <c r="H10" s="6"/>
      <c r="I10" s="6" t="s">
        <v>14</v>
      </c>
      <c r="J10" s="19" t="s">
        <v>2</v>
      </c>
      <c r="K10" s="121">
        <v>41976</v>
      </c>
    </row>
    <row r="11" spans="1:11" x14ac:dyDescent="0.3">
      <c r="A11" s="14">
        <v>3</v>
      </c>
      <c r="B11" s="4" t="s">
        <v>10</v>
      </c>
      <c r="C11" s="15" t="s">
        <v>11</v>
      </c>
      <c r="D11" s="4" t="s">
        <v>12</v>
      </c>
      <c r="E11" s="4"/>
      <c r="F11" s="6" t="s">
        <v>17</v>
      </c>
      <c r="G11" s="6"/>
      <c r="H11" s="6"/>
      <c r="I11" s="16" t="s">
        <v>18</v>
      </c>
      <c r="J11" s="19" t="s">
        <v>2</v>
      </c>
      <c r="K11" s="52" t="s">
        <v>560</v>
      </c>
    </row>
    <row r="12" spans="1:11" x14ac:dyDescent="0.3">
      <c r="A12" s="14">
        <v>4</v>
      </c>
      <c r="B12" s="4" t="s">
        <v>10</v>
      </c>
      <c r="C12" s="15" t="s">
        <v>11</v>
      </c>
      <c r="D12" s="4" t="s">
        <v>12</v>
      </c>
      <c r="E12" s="4"/>
      <c r="F12" s="6" t="s">
        <v>19</v>
      </c>
      <c r="G12" s="6"/>
      <c r="H12" s="6"/>
      <c r="I12" s="16" t="s">
        <v>18</v>
      </c>
      <c r="J12" s="19" t="s">
        <v>3</v>
      </c>
      <c r="K12" s="52" t="s">
        <v>629</v>
      </c>
    </row>
    <row r="13" spans="1:11" x14ac:dyDescent="0.3">
      <c r="A13" s="14">
        <v>5</v>
      </c>
      <c r="B13" s="4" t="s">
        <v>10</v>
      </c>
      <c r="C13" s="15" t="s">
        <v>11</v>
      </c>
      <c r="D13" s="20" t="s">
        <v>12</v>
      </c>
      <c r="E13" s="20"/>
      <c r="F13" s="21" t="s">
        <v>20</v>
      </c>
      <c r="G13" s="21"/>
      <c r="H13" s="21"/>
      <c r="I13" s="22" t="s">
        <v>18</v>
      </c>
      <c r="J13" s="23" t="s">
        <v>3</v>
      </c>
      <c r="K13" s="55"/>
    </row>
    <row r="14" spans="1:11" x14ac:dyDescent="0.3">
      <c r="A14" s="14">
        <v>6</v>
      </c>
      <c r="B14" s="4" t="s">
        <v>10</v>
      </c>
      <c r="C14" s="15" t="s">
        <v>11</v>
      </c>
      <c r="D14" s="4" t="s">
        <v>21</v>
      </c>
      <c r="E14" s="4"/>
      <c r="F14" s="53" t="s">
        <v>22</v>
      </c>
      <c r="G14" s="53"/>
      <c r="H14" s="53"/>
      <c r="I14" s="53" t="s">
        <v>23</v>
      </c>
      <c r="J14" s="19" t="s">
        <v>2</v>
      </c>
      <c r="K14" s="53" t="s">
        <v>333</v>
      </c>
    </row>
    <row r="15" spans="1:11" x14ac:dyDescent="0.3">
      <c r="A15" s="14">
        <v>7</v>
      </c>
      <c r="B15" s="4" t="s">
        <v>10</v>
      </c>
      <c r="C15" s="15" t="s">
        <v>11</v>
      </c>
      <c r="D15" s="4" t="s">
        <v>21</v>
      </c>
      <c r="E15" s="4"/>
      <c r="F15" s="16" t="s">
        <v>24</v>
      </c>
      <c r="G15" s="24"/>
      <c r="H15" s="6"/>
      <c r="I15" s="16" t="s">
        <v>18</v>
      </c>
      <c r="J15" s="19" t="s">
        <v>2</v>
      </c>
      <c r="K15" s="52" t="s">
        <v>547</v>
      </c>
    </row>
    <row r="16" spans="1:11" x14ac:dyDescent="0.3">
      <c r="A16" s="14">
        <v>8</v>
      </c>
      <c r="B16" s="4" t="s">
        <v>10</v>
      </c>
      <c r="C16" s="15" t="s">
        <v>11</v>
      </c>
      <c r="D16" s="4" t="s">
        <v>21</v>
      </c>
      <c r="E16" s="4"/>
      <c r="F16" s="52" t="s">
        <v>26</v>
      </c>
      <c r="G16" s="52" t="s">
        <v>27</v>
      </c>
      <c r="H16" s="6" t="s">
        <v>28</v>
      </c>
      <c r="I16" s="6" t="s">
        <v>29</v>
      </c>
      <c r="J16" s="19" t="s">
        <v>2</v>
      </c>
      <c r="K16" s="52">
        <v>180</v>
      </c>
    </row>
    <row r="17" spans="1:11" x14ac:dyDescent="0.3">
      <c r="A17" s="14">
        <v>9</v>
      </c>
      <c r="B17" s="4" t="s">
        <v>10</v>
      </c>
      <c r="C17" s="15" t="s">
        <v>11</v>
      </c>
      <c r="D17" s="4" t="s">
        <v>21</v>
      </c>
      <c r="E17" s="4"/>
      <c r="F17" s="53" t="s">
        <v>30</v>
      </c>
      <c r="G17" s="52"/>
      <c r="H17" s="6"/>
      <c r="I17" s="6" t="s">
        <v>23</v>
      </c>
      <c r="J17" s="19" t="s">
        <v>2</v>
      </c>
      <c r="K17" s="52" t="s">
        <v>334</v>
      </c>
    </row>
    <row r="18" spans="1:11" x14ac:dyDescent="0.3">
      <c r="A18" s="14">
        <v>10</v>
      </c>
      <c r="B18" s="4" t="s">
        <v>10</v>
      </c>
      <c r="C18" s="15" t="s">
        <v>11</v>
      </c>
      <c r="D18" s="4" t="s">
        <v>21</v>
      </c>
      <c r="E18" s="4"/>
      <c r="F18" s="53" t="s">
        <v>31</v>
      </c>
      <c r="G18" s="52"/>
      <c r="H18" s="6"/>
      <c r="I18" s="6" t="s">
        <v>23</v>
      </c>
      <c r="J18" s="19" t="s">
        <v>2</v>
      </c>
      <c r="K18" s="52" t="s">
        <v>335</v>
      </c>
    </row>
    <row r="19" spans="1:11" ht="18" x14ac:dyDescent="0.3">
      <c r="A19" s="14">
        <v>11</v>
      </c>
      <c r="B19" s="4" t="s">
        <v>10</v>
      </c>
      <c r="C19" s="15" t="s">
        <v>11</v>
      </c>
      <c r="D19" s="4" t="s">
        <v>21</v>
      </c>
      <c r="E19" s="4"/>
      <c r="F19" s="53" t="s">
        <v>32</v>
      </c>
      <c r="G19" s="52" t="s">
        <v>33</v>
      </c>
      <c r="H19" s="6" t="s">
        <v>34</v>
      </c>
      <c r="I19" s="6" t="s">
        <v>29</v>
      </c>
      <c r="J19" s="19" t="s">
        <v>2</v>
      </c>
      <c r="K19" s="52">
        <v>152</v>
      </c>
    </row>
    <row r="20" spans="1:11" x14ac:dyDescent="0.3">
      <c r="A20" s="14">
        <v>12</v>
      </c>
      <c r="B20" s="4" t="s">
        <v>10</v>
      </c>
      <c r="C20" s="15" t="s">
        <v>11</v>
      </c>
      <c r="D20" s="4" t="s">
        <v>21</v>
      </c>
      <c r="E20" s="4"/>
      <c r="F20" s="52" t="s">
        <v>35</v>
      </c>
      <c r="G20" s="52"/>
      <c r="H20" s="6"/>
      <c r="I20" s="6" t="s">
        <v>23</v>
      </c>
      <c r="J20" s="19" t="s">
        <v>2</v>
      </c>
      <c r="K20" s="52" t="s">
        <v>336</v>
      </c>
    </row>
    <row r="21" spans="1:11" x14ac:dyDescent="0.3">
      <c r="A21" s="14">
        <v>13</v>
      </c>
      <c r="B21" s="4" t="s">
        <v>10</v>
      </c>
      <c r="C21" s="15" t="s">
        <v>11</v>
      </c>
      <c r="D21" s="4" t="s">
        <v>21</v>
      </c>
      <c r="E21" s="4"/>
      <c r="F21" s="53" t="s">
        <v>257</v>
      </c>
      <c r="G21" s="52"/>
      <c r="H21" s="6"/>
      <c r="I21" s="6" t="s">
        <v>23</v>
      </c>
      <c r="J21" s="19" t="s">
        <v>2</v>
      </c>
      <c r="K21" s="52" t="s">
        <v>603</v>
      </c>
    </row>
    <row r="22" spans="1:11" x14ac:dyDescent="0.3">
      <c r="A22" s="14">
        <v>14</v>
      </c>
      <c r="B22" s="4" t="s">
        <v>10</v>
      </c>
      <c r="C22" s="15" t="s">
        <v>11</v>
      </c>
      <c r="D22" s="4" t="s">
        <v>21</v>
      </c>
      <c r="E22" s="4"/>
      <c r="F22" s="53" t="s">
        <v>258</v>
      </c>
      <c r="G22" s="52"/>
      <c r="H22" s="6"/>
      <c r="I22" s="6" t="s">
        <v>29</v>
      </c>
      <c r="J22" s="19" t="s">
        <v>2</v>
      </c>
      <c r="K22" s="52" t="s">
        <v>352</v>
      </c>
    </row>
    <row r="23" spans="1:11" s="34" customFormat="1" x14ac:dyDescent="0.3">
      <c r="A23" s="14">
        <v>15</v>
      </c>
      <c r="B23" s="4" t="s">
        <v>10</v>
      </c>
      <c r="C23" s="15" t="s">
        <v>11</v>
      </c>
      <c r="D23" s="4" t="s">
        <v>21</v>
      </c>
      <c r="E23" s="15"/>
      <c r="F23" s="52" t="s">
        <v>219</v>
      </c>
      <c r="G23" s="52"/>
      <c r="H23" s="6"/>
      <c r="I23" s="6" t="s">
        <v>23</v>
      </c>
      <c r="J23" s="19" t="s">
        <v>2</v>
      </c>
      <c r="K23" s="52" t="s">
        <v>338</v>
      </c>
    </row>
    <row r="24" spans="1:11" x14ac:dyDescent="0.3">
      <c r="A24" s="14">
        <v>16</v>
      </c>
      <c r="B24" s="4" t="s">
        <v>10</v>
      </c>
      <c r="C24" s="15" t="s">
        <v>11</v>
      </c>
      <c r="D24" s="4" t="s">
        <v>21</v>
      </c>
      <c r="E24" s="4"/>
      <c r="F24" s="53" t="s">
        <v>36</v>
      </c>
      <c r="G24" s="52"/>
      <c r="H24" s="6" t="s">
        <v>37</v>
      </c>
      <c r="I24" s="6" t="s">
        <v>29</v>
      </c>
      <c r="J24" s="19" t="s">
        <v>3</v>
      </c>
      <c r="K24" s="60"/>
    </row>
    <row r="25" spans="1:11" x14ac:dyDescent="0.3">
      <c r="A25" s="14">
        <v>17</v>
      </c>
      <c r="B25" s="4" t="s">
        <v>10</v>
      </c>
      <c r="C25" s="15" t="s">
        <v>11</v>
      </c>
      <c r="D25" s="4" t="s">
        <v>21</v>
      </c>
      <c r="E25" s="4"/>
      <c r="F25" s="53" t="s">
        <v>38</v>
      </c>
      <c r="G25" s="52"/>
      <c r="H25" s="6" t="s">
        <v>37</v>
      </c>
      <c r="I25" s="6" t="s">
        <v>29</v>
      </c>
      <c r="J25" s="19" t="s">
        <v>2</v>
      </c>
      <c r="K25" s="53">
        <v>0.2</v>
      </c>
    </row>
    <row r="26" spans="1:11" x14ac:dyDescent="0.3">
      <c r="A26" s="14">
        <v>18</v>
      </c>
      <c r="B26" s="4" t="s">
        <v>10</v>
      </c>
      <c r="C26" s="15" t="s">
        <v>11</v>
      </c>
      <c r="D26" s="20" t="s">
        <v>21</v>
      </c>
      <c r="E26" s="20"/>
      <c r="F26" s="54" t="s">
        <v>39</v>
      </c>
      <c r="G26" s="55"/>
      <c r="H26" s="21"/>
      <c r="I26" s="21" t="s">
        <v>40</v>
      </c>
      <c r="J26" s="23" t="s">
        <v>3</v>
      </c>
      <c r="K26" s="55"/>
    </row>
    <row r="27" spans="1:11" x14ac:dyDescent="0.3">
      <c r="A27" s="14">
        <v>19</v>
      </c>
      <c r="B27" s="4" t="s">
        <v>10</v>
      </c>
      <c r="C27" s="15" t="s">
        <v>11</v>
      </c>
      <c r="D27" s="4" t="s">
        <v>41</v>
      </c>
      <c r="E27" s="4"/>
      <c r="F27" s="52" t="s">
        <v>42</v>
      </c>
      <c r="G27" s="52"/>
      <c r="H27" s="6"/>
      <c r="I27" s="6" t="s">
        <v>23</v>
      </c>
      <c r="J27" s="19" t="s">
        <v>3</v>
      </c>
      <c r="K27" s="52" t="s">
        <v>372</v>
      </c>
    </row>
    <row r="28" spans="1:11" x14ac:dyDescent="0.3">
      <c r="A28" s="14">
        <v>20</v>
      </c>
      <c r="B28" s="4" t="s">
        <v>10</v>
      </c>
      <c r="C28" s="15" t="s">
        <v>11</v>
      </c>
      <c r="D28" s="4" t="s">
        <v>41</v>
      </c>
      <c r="E28" s="4"/>
      <c r="F28" s="52" t="s">
        <v>43</v>
      </c>
      <c r="G28" s="52"/>
      <c r="H28" s="6"/>
      <c r="I28" s="16" t="s">
        <v>44</v>
      </c>
      <c r="J28" s="19" t="s">
        <v>3</v>
      </c>
      <c r="K28" s="26"/>
    </row>
    <row r="29" spans="1:11" x14ac:dyDescent="0.3">
      <c r="A29" s="14">
        <v>21</v>
      </c>
      <c r="B29" s="4" t="s">
        <v>10</v>
      </c>
      <c r="C29" s="15" t="s">
        <v>11</v>
      </c>
      <c r="D29" s="4" t="s">
        <v>41</v>
      </c>
      <c r="E29" s="4"/>
      <c r="F29" s="52" t="s">
        <v>45</v>
      </c>
      <c r="G29" s="52"/>
      <c r="H29" s="6"/>
      <c r="I29" s="6" t="s">
        <v>40</v>
      </c>
      <c r="J29" s="19" t="s">
        <v>3</v>
      </c>
      <c r="K29" s="52"/>
    </row>
    <row r="30" spans="1:11" x14ac:dyDescent="0.3">
      <c r="A30" s="14">
        <v>22</v>
      </c>
      <c r="B30" s="4" t="s">
        <v>10</v>
      </c>
      <c r="C30" s="15" t="s">
        <v>11</v>
      </c>
      <c r="D30" s="4" t="s">
        <v>41</v>
      </c>
      <c r="E30" s="4"/>
      <c r="F30" s="52" t="s">
        <v>46</v>
      </c>
      <c r="G30" s="52"/>
      <c r="H30" s="6"/>
      <c r="I30" s="16" t="s">
        <v>44</v>
      </c>
      <c r="J30" s="19" t="s">
        <v>3</v>
      </c>
      <c r="K30" s="26"/>
    </row>
    <row r="31" spans="1:11" x14ac:dyDescent="0.3">
      <c r="A31" s="14">
        <v>23</v>
      </c>
      <c r="B31" s="4" t="s">
        <v>10</v>
      </c>
      <c r="C31" s="15" t="s">
        <v>11</v>
      </c>
      <c r="D31" s="4" t="s">
        <v>41</v>
      </c>
      <c r="E31" s="4"/>
      <c r="F31" s="6" t="s">
        <v>47</v>
      </c>
      <c r="G31" s="6"/>
      <c r="H31" s="6"/>
      <c r="I31" s="6" t="s">
        <v>40</v>
      </c>
      <c r="J31" s="19" t="s">
        <v>3</v>
      </c>
      <c r="K31" s="52"/>
    </row>
    <row r="32" spans="1:11" x14ac:dyDescent="0.3">
      <c r="A32" s="14">
        <v>24</v>
      </c>
      <c r="B32" s="4" t="s">
        <v>10</v>
      </c>
      <c r="C32" s="15" t="s">
        <v>11</v>
      </c>
      <c r="D32" s="4" t="s">
        <v>41</v>
      </c>
      <c r="E32" s="4"/>
      <c r="F32" s="6" t="s">
        <v>48</v>
      </c>
      <c r="G32" s="6"/>
      <c r="H32" s="6"/>
      <c r="I32" s="16" t="s">
        <v>44</v>
      </c>
      <c r="J32" s="19" t="s">
        <v>3</v>
      </c>
      <c r="K32" s="26"/>
    </row>
    <row r="33" spans="1:11" x14ac:dyDescent="0.3">
      <c r="A33" s="14">
        <v>25</v>
      </c>
      <c r="B33" s="4" t="s">
        <v>10</v>
      </c>
      <c r="C33" s="15" t="s">
        <v>11</v>
      </c>
      <c r="D33" s="4" t="s">
        <v>41</v>
      </c>
      <c r="E33" s="4"/>
      <c r="F33" s="6" t="s">
        <v>49</v>
      </c>
      <c r="G33" s="6"/>
      <c r="H33" s="6"/>
      <c r="I33" s="6" t="s">
        <v>40</v>
      </c>
      <c r="J33" s="23" t="s">
        <v>3</v>
      </c>
      <c r="K33" s="55"/>
    </row>
    <row r="34" spans="1:11" x14ac:dyDescent="0.3">
      <c r="A34" s="14">
        <v>26</v>
      </c>
      <c r="B34" s="4" t="s">
        <v>10</v>
      </c>
      <c r="C34" s="28" t="s">
        <v>50</v>
      </c>
      <c r="D34" s="28" t="s">
        <v>51</v>
      </c>
      <c r="E34" s="29"/>
      <c r="F34" s="30" t="s">
        <v>52</v>
      </c>
      <c r="G34" s="31"/>
      <c r="H34" s="31"/>
      <c r="I34" s="32" t="s">
        <v>18</v>
      </c>
      <c r="J34" s="17" t="s">
        <v>2</v>
      </c>
      <c r="K34" s="57" t="s">
        <v>340</v>
      </c>
    </row>
    <row r="35" spans="1:11" ht="31.2" x14ac:dyDescent="0.3">
      <c r="A35" s="14">
        <v>27</v>
      </c>
      <c r="B35" s="4" t="s">
        <v>10</v>
      </c>
      <c r="C35" s="15" t="s">
        <v>50</v>
      </c>
      <c r="D35" s="15" t="s">
        <v>51</v>
      </c>
      <c r="E35" s="16" t="s">
        <v>53</v>
      </c>
      <c r="F35" s="33" t="s">
        <v>54</v>
      </c>
      <c r="G35" s="31"/>
      <c r="H35" s="31"/>
      <c r="I35" s="57" t="s">
        <v>260</v>
      </c>
      <c r="J35" s="17" t="s">
        <v>3</v>
      </c>
      <c r="K35" s="57"/>
    </row>
    <row r="36" spans="1:11" s="34" customFormat="1" ht="31.2" x14ac:dyDescent="0.3">
      <c r="A36" s="14">
        <v>28</v>
      </c>
      <c r="B36" s="4" t="s">
        <v>10</v>
      </c>
      <c r="C36" s="15" t="s">
        <v>50</v>
      </c>
      <c r="D36" s="15" t="s">
        <v>51</v>
      </c>
      <c r="E36" s="16" t="s">
        <v>53</v>
      </c>
      <c r="F36" s="16" t="s">
        <v>55</v>
      </c>
      <c r="G36" s="6"/>
      <c r="H36" s="16"/>
      <c r="I36" s="6" t="s">
        <v>40</v>
      </c>
      <c r="J36" s="19" t="s">
        <v>2</v>
      </c>
      <c r="K36" s="52" t="s">
        <v>341</v>
      </c>
    </row>
    <row r="37" spans="1:11" s="34" customFormat="1" ht="31.2" x14ac:dyDescent="0.3">
      <c r="A37" s="14">
        <v>29</v>
      </c>
      <c r="B37" s="4" t="s">
        <v>10</v>
      </c>
      <c r="C37" s="15" t="s">
        <v>50</v>
      </c>
      <c r="D37" s="15" t="s">
        <v>51</v>
      </c>
      <c r="E37" s="16" t="s">
        <v>53</v>
      </c>
      <c r="F37" s="16" t="s">
        <v>56</v>
      </c>
      <c r="G37" s="6"/>
      <c r="H37" s="16"/>
      <c r="I37" s="16" t="s">
        <v>57</v>
      </c>
      <c r="J37" s="19" t="s">
        <v>2</v>
      </c>
      <c r="K37" s="52" t="s">
        <v>342</v>
      </c>
    </row>
    <row r="38" spans="1:11" ht="31.2" x14ac:dyDescent="0.3">
      <c r="A38" s="14">
        <v>30</v>
      </c>
      <c r="B38" s="4" t="s">
        <v>10</v>
      </c>
      <c r="C38" s="15" t="s">
        <v>50</v>
      </c>
      <c r="D38" s="15" t="s">
        <v>51</v>
      </c>
      <c r="E38" s="16" t="s">
        <v>53</v>
      </c>
      <c r="F38" s="16" t="s">
        <v>58</v>
      </c>
      <c r="G38" s="6"/>
      <c r="H38" s="6"/>
      <c r="I38" s="6" t="s">
        <v>40</v>
      </c>
      <c r="J38" s="19" t="s">
        <v>3</v>
      </c>
      <c r="K38" s="52"/>
    </row>
    <row r="39" spans="1:11" x14ac:dyDescent="0.3">
      <c r="A39" s="14">
        <v>31</v>
      </c>
      <c r="B39" s="4" t="s">
        <v>10</v>
      </c>
      <c r="C39" s="15" t="s">
        <v>50</v>
      </c>
      <c r="D39" s="15" t="s">
        <v>51</v>
      </c>
      <c r="E39" s="16" t="s">
        <v>53</v>
      </c>
      <c r="F39" s="16" t="s">
        <v>59</v>
      </c>
      <c r="G39" s="6"/>
      <c r="H39" s="6" t="s">
        <v>60</v>
      </c>
      <c r="I39" s="6" t="s">
        <v>29</v>
      </c>
      <c r="J39" s="19" t="s">
        <v>3</v>
      </c>
      <c r="K39" s="52"/>
    </row>
    <row r="40" spans="1:11" x14ac:dyDescent="0.3">
      <c r="A40" s="14">
        <v>32</v>
      </c>
      <c r="B40" s="4" t="s">
        <v>10</v>
      </c>
      <c r="C40" s="15" t="s">
        <v>50</v>
      </c>
      <c r="D40" s="15" t="s">
        <v>51</v>
      </c>
      <c r="E40" s="16" t="s">
        <v>53</v>
      </c>
      <c r="F40" s="16" t="s">
        <v>61</v>
      </c>
      <c r="G40" s="6"/>
      <c r="H40" s="6"/>
      <c r="I40" s="6" t="s">
        <v>29</v>
      </c>
      <c r="J40" s="19" t="s">
        <v>3</v>
      </c>
      <c r="K40" s="52"/>
    </row>
    <row r="41" spans="1:11" x14ac:dyDescent="0.3">
      <c r="A41" s="14">
        <v>33</v>
      </c>
      <c r="B41" s="4" t="s">
        <v>10</v>
      </c>
      <c r="C41" s="15" t="s">
        <v>50</v>
      </c>
      <c r="D41" s="15" t="s">
        <v>51</v>
      </c>
      <c r="E41" s="16" t="s">
        <v>53</v>
      </c>
      <c r="F41" s="16" t="s">
        <v>62</v>
      </c>
      <c r="G41" s="6"/>
      <c r="H41" s="6"/>
      <c r="I41" s="6" t="s">
        <v>23</v>
      </c>
      <c r="J41" s="19" t="s">
        <v>2</v>
      </c>
      <c r="K41" s="52" t="s">
        <v>389</v>
      </c>
    </row>
    <row r="42" spans="1:11" x14ac:dyDescent="0.3">
      <c r="A42" s="14">
        <v>34</v>
      </c>
      <c r="B42" s="4" t="s">
        <v>10</v>
      </c>
      <c r="C42" s="15" t="s">
        <v>50</v>
      </c>
      <c r="D42" s="15" t="s">
        <v>51</v>
      </c>
      <c r="E42" s="16" t="s">
        <v>53</v>
      </c>
      <c r="F42" s="22" t="s">
        <v>267</v>
      </c>
      <c r="G42" s="6"/>
      <c r="H42" s="6"/>
      <c r="I42" s="6" t="s">
        <v>23</v>
      </c>
      <c r="J42" s="19" t="s">
        <v>2</v>
      </c>
      <c r="K42" s="52" t="s">
        <v>382</v>
      </c>
    </row>
    <row r="43" spans="1:11" s="34" customFormat="1" x14ac:dyDescent="0.3">
      <c r="A43" s="14">
        <v>35</v>
      </c>
      <c r="B43" s="4" t="s">
        <v>10</v>
      </c>
      <c r="C43" s="15" t="s">
        <v>50</v>
      </c>
      <c r="D43" s="15" t="s">
        <v>51</v>
      </c>
      <c r="E43" s="28" t="s">
        <v>297</v>
      </c>
      <c r="F43" s="16" t="s">
        <v>63</v>
      </c>
      <c r="G43" s="31"/>
      <c r="H43" s="33"/>
      <c r="I43" s="33" t="s">
        <v>18</v>
      </c>
      <c r="J43" s="19" t="s">
        <v>2</v>
      </c>
      <c r="K43" s="57" t="s">
        <v>343</v>
      </c>
    </row>
    <row r="44" spans="1:11" s="34" customFormat="1" ht="31.2" x14ac:dyDescent="0.3">
      <c r="A44" s="14">
        <v>36</v>
      </c>
      <c r="B44" s="4" t="s">
        <v>10</v>
      </c>
      <c r="C44" s="15" t="s">
        <v>50</v>
      </c>
      <c r="D44" s="15" t="s">
        <v>51</v>
      </c>
      <c r="E44" s="15" t="s">
        <v>297</v>
      </c>
      <c r="F44" s="16" t="s">
        <v>268</v>
      </c>
      <c r="G44" s="6"/>
      <c r="H44" s="16"/>
      <c r="I44" s="16" t="s">
        <v>57</v>
      </c>
      <c r="J44" s="19" t="s">
        <v>2</v>
      </c>
      <c r="K44" s="52" t="s">
        <v>355</v>
      </c>
    </row>
    <row r="45" spans="1:11" s="34" customFormat="1" ht="31.2" x14ac:dyDescent="0.3">
      <c r="A45" s="14">
        <v>37</v>
      </c>
      <c r="B45" s="4" t="s">
        <v>10</v>
      </c>
      <c r="C45" s="15" t="s">
        <v>50</v>
      </c>
      <c r="D45" s="15" t="s">
        <v>51</v>
      </c>
      <c r="E45" s="15" t="s">
        <v>297</v>
      </c>
      <c r="F45" s="16" t="s">
        <v>64</v>
      </c>
      <c r="G45" s="6"/>
      <c r="H45" s="16"/>
      <c r="I45" s="6" t="s">
        <v>40</v>
      </c>
      <c r="J45" s="19" t="s">
        <v>2</v>
      </c>
      <c r="K45" s="52" t="s">
        <v>416</v>
      </c>
    </row>
    <row r="46" spans="1:11" s="34" customFormat="1" x14ac:dyDescent="0.3">
      <c r="A46" s="14">
        <v>38</v>
      </c>
      <c r="B46" s="4" t="s">
        <v>10</v>
      </c>
      <c r="C46" s="15" t="s">
        <v>50</v>
      </c>
      <c r="D46" s="15" t="s">
        <v>51</v>
      </c>
      <c r="E46" s="15" t="s">
        <v>297</v>
      </c>
      <c r="F46" s="16" t="s">
        <v>65</v>
      </c>
      <c r="G46" s="6"/>
      <c r="H46" s="16"/>
      <c r="I46" s="16" t="s">
        <v>14</v>
      </c>
      <c r="J46" s="19" t="s">
        <v>2</v>
      </c>
      <c r="K46" s="122">
        <v>41655</v>
      </c>
    </row>
    <row r="47" spans="1:11" s="34" customFormat="1" x14ac:dyDescent="0.3">
      <c r="A47" s="14">
        <v>39</v>
      </c>
      <c r="B47" s="4" t="s">
        <v>10</v>
      </c>
      <c r="C47" s="15" t="s">
        <v>50</v>
      </c>
      <c r="D47" s="15" t="s">
        <v>51</v>
      </c>
      <c r="E47" s="15" t="s">
        <v>297</v>
      </c>
      <c r="F47" s="16" t="s">
        <v>66</v>
      </c>
      <c r="G47" s="6"/>
      <c r="H47" s="16"/>
      <c r="I47" s="16" t="s">
        <v>18</v>
      </c>
      <c r="J47" s="19" t="s">
        <v>3</v>
      </c>
      <c r="K47" s="52"/>
    </row>
    <row r="48" spans="1:11" s="34" customFormat="1" x14ac:dyDescent="0.3">
      <c r="A48" s="14">
        <v>40</v>
      </c>
      <c r="B48" s="4" t="s">
        <v>10</v>
      </c>
      <c r="C48" s="15" t="s">
        <v>50</v>
      </c>
      <c r="D48" s="15" t="s">
        <v>51</v>
      </c>
      <c r="E48" s="35" t="s">
        <v>297</v>
      </c>
      <c r="F48" s="22" t="s">
        <v>67</v>
      </c>
      <c r="G48" s="21"/>
      <c r="H48" s="22"/>
      <c r="I48" s="16" t="s">
        <v>18</v>
      </c>
      <c r="J48" s="23" t="s">
        <v>3</v>
      </c>
      <c r="K48" s="55"/>
    </row>
    <row r="49" spans="1:11" x14ac:dyDescent="0.3">
      <c r="A49" s="14">
        <v>41</v>
      </c>
      <c r="B49" s="4" t="s">
        <v>10</v>
      </c>
      <c r="C49" s="15" t="s">
        <v>50</v>
      </c>
      <c r="D49" s="15" t="s">
        <v>51</v>
      </c>
      <c r="E49" s="28" t="s">
        <v>68</v>
      </c>
      <c r="F49" s="33" t="s">
        <v>69</v>
      </c>
      <c r="G49" s="31"/>
      <c r="H49" s="31"/>
      <c r="I49" s="31" t="s">
        <v>23</v>
      </c>
      <c r="J49" s="17" t="s">
        <v>2</v>
      </c>
      <c r="K49" s="57" t="s">
        <v>626</v>
      </c>
    </row>
    <row r="50" spans="1:11" s="34" customFormat="1" x14ac:dyDescent="0.3">
      <c r="A50" s="14">
        <v>42</v>
      </c>
      <c r="B50" s="4" t="s">
        <v>10</v>
      </c>
      <c r="C50" s="15" t="s">
        <v>50</v>
      </c>
      <c r="D50" s="15" t="s">
        <v>51</v>
      </c>
      <c r="E50" s="15" t="s">
        <v>68</v>
      </c>
      <c r="F50" s="16" t="s">
        <v>70</v>
      </c>
      <c r="G50" s="6"/>
      <c r="H50" s="16"/>
      <c r="I50" s="6" t="s">
        <v>23</v>
      </c>
      <c r="J50" s="19" t="s">
        <v>3</v>
      </c>
      <c r="K50" s="52"/>
    </row>
    <row r="51" spans="1:11" s="34" customFormat="1" x14ac:dyDescent="0.3">
      <c r="A51" s="14">
        <v>43</v>
      </c>
      <c r="B51" s="4" t="s">
        <v>10</v>
      </c>
      <c r="C51" s="15" t="s">
        <v>50</v>
      </c>
      <c r="D51" s="15" t="s">
        <v>51</v>
      </c>
      <c r="E51" s="15" t="s">
        <v>68</v>
      </c>
      <c r="F51" s="16" t="s">
        <v>71</v>
      </c>
      <c r="G51" s="6"/>
      <c r="H51" s="16"/>
      <c r="I51" s="6" t="s">
        <v>23</v>
      </c>
      <c r="J51" s="19" t="s">
        <v>3</v>
      </c>
      <c r="K51" s="52"/>
    </row>
    <row r="52" spans="1:11" s="34" customFormat="1" x14ac:dyDescent="0.3">
      <c r="A52" s="14">
        <v>44</v>
      </c>
      <c r="B52" s="4" t="s">
        <v>10</v>
      </c>
      <c r="C52" s="15" t="s">
        <v>50</v>
      </c>
      <c r="D52" s="15" t="s">
        <v>51</v>
      </c>
      <c r="E52" s="15" t="s">
        <v>68</v>
      </c>
      <c r="F52" s="16" t="s">
        <v>72</v>
      </c>
      <c r="G52" s="6"/>
      <c r="H52" s="16"/>
      <c r="I52" s="6" t="s">
        <v>40</v>
      </c>
      <c r="J52" s="19" t="s">
        <v>3</v>
      </c>
      <c r="K52" s="52"/>
    </row>
    <row r="53" spans="1:11" x14ac:dyDescent="0.3">
      <c r="A53" s="14">
        <v>45</v>
      </c>
      <c r="B53" s="4" t="s">
        <v>10</v>
      </c>
      <c r="C53" s="15" t="s">
        <v>50</v>
      </c>
      <c r="D53" s="15" t="s">
        <v>51</v>
      </c>
      <c r="E53" s="15" t="s">
        <v>68</v>
      </c>
      <c r="F53" s="16" t="s">
        <v>73</v>
      </c>
      <c r="G53" s="6"/>
      <c r="H53" s="6"/>
      <c r="I53" s="16" t="s">
        <v>18</v>
      </c>
      <c r="J53" s="19" t="s">
        <v>2</v>
      </c>
      <c r="K53" s="52" t="s">
        <v>383</v>
      </c>
    </row>
    <row r="54" spans="1:11" ht="61.5" customHeight="1" x14ac:dyDescent="0.3">
      <c r="A54" s="14">
        <v>46</v>
      </c>
      <c r="B54" s="4" t="s">
        <v>10</v>
      </c>
      <c r="C54" s="15" t="s">
        <v>50</v>
      </c>
      <c r="D54" s="15" t="s">
        <v>51</v>
      </c>
      <c r="E54" s="15" t="s">
        <v>68</v>
      </c>
      <c r="F54" s="16" t="s">
        <v>74</v>
      </c>
      <c r="G54" s="6"/>
      <c r="H54" s="6"/>
      <c r="I54" s="16" t="s">
        <v>18</v>
      </c>
      <c r="J54" s="19" t="s">
        <v>2</v>
      </c>
      <c r="K54" s="53" t="s">
        <v>628</v>
      </c>
    </row>
    <row r="55" spans="1:11" ht="31.2" x14ac:dyDescent="0.3">
      <c r="A55" s="14">
        <v>47</v>
      </c>
      <c r="B55" s="4" t="s">
        <v>10</v>
      </c>
      <c r="C55" s="15" t="s">
        <v>50</v>
      </c>
      <c r="D55" s="35" t="s">
        <v>51</v>
      </c>
      <c r="E55" s="35" t="s">
        <v>68</v>
      </c>
      <c r="F55" s="22" t="s">
        <v>75</v>
      </c>
      <c r="G55" s="21"/>
      <c r="H55" s="21"/>
      <c r="I55" s="22" t="s">
        <v>261</v>
      </c>
      <c r="J55" s="23" t="s">
        <v>3</v>
      </c>
      <c r="K55" s="55"/>
    </row>
    <row r="56" spans="1:11" s="34" customFormat="1" ht="46.8" x14ac:dyDescent="0.3">
      <c r="A56" s="14">
        <v>48</v>
      </c>
      <c r="B56" s="4" t="s">
        <v>10</v>
      </c>
      <c r="C56" s="15" t="s">
        <v>50</v>
      </c>
      <c r="D56" s="15" t="s">
        <v>51</v>
      </c>
      <c r="E56" s="15" t="s">
        <v>76</v>
      </c>
      <c r="F56" s="16" t="s">
        <v>77</v>
      </c>
      <c r="G56" s="6"/>
      <c r="H56" s="16" t="s">
        <v>78</v>
      </c>
      <c r="I56" s="6" t="s">
        <v>262</v>
      </c>
      <c r="J56" s="19" t="s">
        <v>2</v>
      </c>
      <c r="K56" s="52" t="s">
        <v>415</v>
      </c>
    </row>
    <row r="57" spans="1:11" s="34" customFormat="1" ht="46.8" x14ac:dyDescent="0.3">
      <c r="A57" s="14">
        <v>49</v>
      </c>
      <c r="B57" s="4" t="s">
        <v>10</v>
      </c>
      <c r="C57" s="15" t="s">
        <v>50</v>
      </c>
      <c r="D57" s="15" t="s">
        <v>51</v>
      </c>
      <c r="E57" s="15" t="s">
        <v>76</v>
      </c>
      <c r="F57" s="16" t="s">
        <v>79</v>
      </c>
      <c r="G57" s="6"/>
      <c r="H57" s="16" t="s">
        <v>78</v>
      </c>
      <c r="I57" s="6" t="s">
        <v>263</v>
      </c>
      <c r="J57" s="19" t="s">
        <v>2</v>
      </c>
      <c r="K57" s="52" t="s">
        <v>415</v>
      </c>
    </row>
    <row r="58" spans="1:11" s="34" customFormat="1" x14ac:dyDescent="0.3">
      <c r="A58" s="14">
        <v>50</v>
      </c>
      <c r="B58" s="4" t="s">
        <v>10</v>
      </c>
      <c r="C58" s="15" t="s">
        <v>50</v>
      </c>
      <c r="D58" s="15" t="s">
        <v>51</v>
      </c>
      <c r="E58" s="15" t="s">
        <v>76</v>
      </c>
      <c r="F58" s="16" t="s">
        <v>80</v>
      </c>
      <c r="G58" s="6"/>
      <c r="H58" s="16"/>
      <c r="I58" s="16" t="s">
        <v>18</v>
      </c>
      <c r="J58" s="19" t="s">
        <v>2</v>
      </c>
      <c r="K58" s="52" t="s">
        <v>536</v>
      </c>
    </row>
    <row r="59" spans="1:11" s="34" customFormat="1" x14ac:dyDescent="0.3">
      <c r="A59" s="14">
        <v>51</v>
      </c>
      <c r="B59" s="4" t="s">
        <v>10</v>
      </c>
      <c r="C59" s="15" t="s">
        <v>50</v>
      </c>
      <c r="D59" s="15" t="s">
        <v>51</v>
      </c>
      <c r="E59" s="15" t="s">
        <v>76</v>
      </c>
      <c r="F59" s="16" t="s">
        <v>81</v>
      </c>
      <c r="G59" s="16"/>
      <c r="H59" s="16"/>
      <c r="I59" s="16" t="s">
        <v>23</v>
      </c>
      <c r="J59" s="19" t="s">
        <v>3</v>
      </c>
      <c r="K59" s="67"/>
    </row>
    <row r="60" spans="1:11" s="34" customFormat="1" ht="31.2" x14ac:dyDescent="0.3">
      <c r="A60" s="14">
        <v>52</v>
      </c>
      <c r="B60" s="4" t="s">
        <v>10</v>
      </c>
      <c r="C60" s="15" t="s">
        <v>50</v>
      </c>
      <c r="D60" s="15" t="s">
        <v>51</v>
      </c>
      <c r="E60" s="15" t="s">
        <v>76</v>
      </c>
      <c r="F60" s="16" t="s">
        <v>82</v>
      </c>
      <c r="G60" s="6"/>
      <c r="H60" s="16"/>
      <c r="I60" s="16" t="s">
        <v>40</v>
      </c>
      <c r="J60" s="19" t="s">
        <v>3</v>
      </c>
      <c r="K60" s="52"/>
    </row>
    <row r="61" spans="1:11" s="34" customFormat="1" ht="31.2" x14ac:dyDescent="0.3">
      <c r="A61" s="14">
        <v>53</v>
      </c>
      <c r="B61" s="4" t="s">
        <v>10</v>
      </c>
      <c r="C61" s="15" t="s">
        <v>50</v>
      </c>
      <c r="D61" s="15" t="s">
        <v>51</v>
      </c>
      <c r="E61" s="35" t="s">
        <v>76</v>
      </c>
      <c r="F61" s="22" t="s">
        <v>83</v>
      </c>
      <c r="G61" s="21"/>
      <c r="H61" s="22"/>
      <c r="I61" s="22" t="s">
        <v>264</v>
      </c>
      <c r="J61" s="23" t="s">
        <v>3</v>
      </c>
      <c r="K61" s="55"/>
    </row>
    <row r="62" spans="1:11" s="34" customFormat="1" x14ac:dyDescent="0.3">
      <c r="A62" s="14">
        <v>54</v>
      </c>
      <c r="B62" s="4" t="s">
        <v>10</v>
      </c>
      <c r="C62" s="15" t="s">
        <v>50</v>
      </c>
      <c r="D62" s="15" t="s">
        <v>51</v>
      </c>
      <c r="E62" s="15" t="s">
        <v>84</v>
      </c>
      <c r="F62" s="33" t="s">
        <v>85</v>
      </c>
      <c r="G62" s="6"/>
      <c r="H62" s="16"/>
      <c r="I62" s="16" t="s">
        <v>86</v>
      </c>
      <c r="J62" s="19" t="s">
        <v>2</v>
      </c>
      <c r="K62" s="57" t="s">
        <v>388</v>
      </c>
    </row>
    <row r="63" spans="1:11" s="34" customFormat="1" x14ac:dyDescent="0.3">
      <c r="A63" s="14">
        <v>55</v>
      </c>
      <c r="B63" s="4" t="s">
        <v>10</v>
      </c>
      <c r="C63" s="15" t="s">
        <v>50</v>
      </c>
      <c r="D63" s="15" t="s">
        <v>51</v>
      </c>
      <c r="E63" s="15" t="s">
        <v>84</v>
      </c>
      <c r="F63" s="16" t="s">
        <v>87</v>
      </c>
      <c r="G63" s="6"/>
      <c r="H63" s="16" t="s">
        <v>88</v>
      </c>
      <c r="I63" s="16" t="s">
        <v>29</v>
      </c>
      <c r="J63" s="19" t="s">
        <v>2</v>
      </c>
      <c r="K63" s="56" t="s">
        <v>625</v>
      </c>
    </row>
    <row r="64" spans="1:11" s="34" customFormat="1" x14ac:dyDescent="0.3">
      <c r="A64" s="14">
        <v>56</v>
      </c>
      <c r="B64" s="4" t="s">
        <v>10</v>
      </c>
      <c r="C64" s="15" t="s">
        <v>50</v>
      </c>
      <c r="D64" s="15" t="s">
        <v>51</v>
      </c>
      <c r="E64" s="68" t="s">
        <v>84</v>
      </c>
      <c r="F64" s="67" t="s">
        <v>300</v>
      </c>
      <c r="G64" s="37"/>
      <c r="H64" s="37"/>
      <c r="I64" s="53" t="s">
        <v>18</v>
      </c>
      <c r="J64" s="19" t="s">
        <v>2</v>
      </c>
      <c r="K64" s="67" t="s">
        <v>344</v>
      </c>
    </row>
    <row r="65" spans="1:11" s="34" customFormat="1" ht="31.2" x14ac:dyDescent="0.3">
      <c r="A65" s="14">
        <v>57</v>
      </c>
      <c r="B65" s="4" t="s">
        <v>10</v>
      </c>
      <c r="C65" s="15" t="s">
        <v>50</v>
      </c>
      <c r="D65" s="15" t="s">
        <v>51</v>
      </c>
      <c r="E65" s="15" t="s">
        <v>84</v>
      </c>
      <c r="F65" s="16" t="s">
        <v>89</v>
      </c>
      <c r="G65" s="6"/>
      <c r="H65" s="16"/>
      <c r="I65" s="16" t="s">
        <v>264</v>
      </c>
      <c r="J65" s="19" t="s">
        <v>3</v>
      </c>
      <c r="K65" s="56"/>
    </row>
    <row r="66" spans="1:11" s="34" customFormat="1" x14ac:dyDescent="0.3">
      <c r="A66" s="14">
        <v>58</v>
      </c>
      <c r="B66" s="4" t="s">
        <v>10</v>
      </c>
      <c r="C66" s="15" t="s">
        <v>50</v>
      </c>
      <c r="D66" s="15" t="s">
        <v>51</v>
      </c>
      <c r="E66" s="15" t="s">
        <v>84</v>
      </c>
      <c r="F66" s="16" t="s">
        <v>90</v>
      </c>
      <c r="G66" s="6"/>
      <c r="H66" s="16" t="s">
        <v>91</v>
      </c>
      <c r="I66" s="16" t="s">
        <v>18</v>
      </c>
      <c r="J66" s="19" t="s">
        <v>3</v>
      </c>
      <c r="K66" s="56"/>
    </row>
    <row r="67" spans="1:11" s="34" customFormat="1" x14ac:dyDescent="0.3">
      <c r="A67" s="14">
        <v>59</v>
      </c>
      <c r="B67" s="4" t="s">
        <v>10</v>
      </c>
      <c r="C67" s="15" t="s">
        <v>50</v>
      </c>
      <c r="D67" s="15" t="s">
        <v>51</v>
      </c>
      <c r="E67" s="15" t="s">
        <v>84</v>
      </c>
      <c r="F67" s="16" t="s">
        <v>92</v>
      </c>
      <c r="G67" s="6"/>
      <c r="H67" s="16" t="s">
        <v>88</v>
      </c>
      <c r="I67" s="16" t="s">
        <v>29</v>
      </c>
      <c r="J67" s="19" t="s">
        <v>3</v>
      </c>
      <c r="K67" s="52"/>
    </row>
    <row r="68" spans="1:11" s="34" customFormat="1" x14ac:dyDescent="0.3">
      <c r="A68" s="14">
        <v>60</v>
      </c>
      <c r="B68" s="4" t="s">
        <v>10</v>
      </c>
      <c r="C68" s="15" t="s">
        <v>50</v>
      </c>
      <c r="D68" s="15" t="s">
        <v>51</v>
      </c>
      <c r="E68" s="15" t="s">
        <v>84</v>
      </c>
      <c r="F68" s="16" t="s">
        <v>93</v>
      </c>
      <c r="G68" s="6"/>
      <c r="H68" s="16" t="s">
        <v>88</v>
      </c>
      <c r="I68" s="16" t="s">
        <v>29</v>
      </c>
      <c r="J68" s="19" t="s">
        <v>3</v>
      </c>
      <c r="K68" s="80"/>
    </row>
    <row r="69" spans="1:11" s="34" customFormat="1" ht="31.2" x14ac:dyDescent="0.3">
      <c r="A69" s="14">
        <v>61</v>
      </c>
      <c r="B69" s="4" t="s">
        <v>10</v>
      </c>
      <c r="C69" s="15" t="s">
        <v>50</v>
      </c>
      <c r="D69" s="15" t="s">
        <v>51</v>
      </c>
      <c r="E69" s="15" t="s">
        <v>84</v>
      </c>
      <c r="F69" s="16" t="s">
        <v>94</v>
      </c>
      <c r="G69" s="6"/>
      <c r="H69" s="16"/>
      <c r="I69" s="16" t="s">
        <v>260</v>
      </c>
      <c r="J69" s="19" t="s">
        <v>3</v>
      </c>
      <c r="K69" s="52"/>
    </row>
    <row r="70" spans="1:11" s="34" customFormat="1" x14ac:dyDescent="0.3">
      <c r="A70" s="14">
        <v>62</v>
      </c>
      <c r="B70" s="4" t="s">
        <v>10</v>
      </c>
      <c r="C70" s="15" t="s">
        <v>50</v>
      </c>
      <c r="D70" s="15" t="s">
        <v>51</v>
      </c>
      <c r="E70" s="15" t="s">
        <v>84</v>
      </c>
      <c r="F70" s="53" t="s">
        <v>95</v>
      </c>
      <c r="G70" s="52"/>
      <c r="H70" s="53"/>
      <c r="I70" s="53"/>
      <c r="J70" s="19" t="s">
        <v>3</v>
      </c>
      <c r="K70" s="52"/>
    </row>
    <row r="71" spans="1:11" s="34" customFormat="1" ht="31.2" x14ac:dyDescent="0.3">
      <c r="A71" s="14">
        <v>63</v>
      </c>
      <c r="B71" s="4" t="s">
        <v>10</v>
      </c>
      <c r="C71" s="15" t="s">
        <v>50</v>
      </c>
      <c r="D71" s="15" t="s">
        <v>51</v>
      </c>
      <c r="E71" s="15" t="s">
        <v>84</v>
      </c>
      <c r="F71" s="16" t="s">
        <v>96</v>
      </c>
      <c r="G71" s="6"/>
      <c r="H71" s="16"/>
      <c r="I71" s="16" t="s">
        <v>264</v>
      </c>
      <c r="J71" s="19" t="s">
        <v>3</v>
      </c>
      <c r="K71" s="53"/>
    </row>
    <row r="72" spans="1:11" s="34" customFormat="1" ht="31.2" x14ac:dyDescent="0.3">
      <c r="A72" s="14">
        <v>64</v>
      </c>
      <c r="B72" s="4" t="s">
        <v>10</v>
      </c>
      <c r="C72" s="15" t="s">
        <v>50</v>
      </c>
      <c r="D72" s="15" t="s">
        <v>51</v>
      </c>
      <c r="E72" s="15" t="s">
        <v>84</v>
      </c>
      <c r="F72" s="16" t="s">
        <v>97</v>
      </c>
      <c r="G72" s="6"/>
      <c r="H72" s="16"/>
      <c r="I72" s="16" t="s">
        <v>264</v>
      </c>
      <c r="J72" s="19" t="s">
        <v>3</v>
      </c>
      <c r="K72" s="53"/>
    </row>
    <row r="73" spans="1:11" s="34" customFormat="1" ht="31.2" x14ac:dyDescent="0.3">
      <c r="A73" s="14">
        <v>65</v>
      </c>
      <c r="B73" s="4" t="s">
        <v>10</v>
      </c>
      <c r="C73" s="15" t="s">
        <v>50</v>
      </c>
      <c r="D73" s="15" t="s">
        <v>51</v>
      </c>
      <c r="E73" s="15" t="s">
        <v>84</v>
      </c>
      <c r="F73" s="16" t="s">
        <v>98</v>
      </c>
      <c r="G73" s="6"/>
      <c r="H73" s="16"/>
      <c r="I73" s="16" t="s">
        <v>264</v>
      </c>
      <c r="J73" s="19" t="s">
        <v>3</v>
      </c>
      <c r="K73" s="52"/>
    </row>
    <row r="74" spans="1:11" s="34" customFormat="1" ht="31.2" x14ac:dyDescent="0.3">
      <c r="A74" s="14">
        <v>66</v>
      </c>
      <c r="B74" s="4" t="s">
        <v>10</v>
      </c>
      <c r="C74" s="15" t="s">
        <v>50</v>
      </c>
      <c r="D74" s="15" t="s">
        <v>51</v>
      </c>
      <c r="E74" s="15" t="s">
        <v>84</v>
      </c>
      <c r="F74" s="16" t="s">
        <v>296</v>
      </c>
      <c r="G74" s="6"/>
      <c r="H74" s="16"/>
      <c r="I74" s="16" t="s">
        <v>264</v>
      </c>
      <c r="J74" s="19" t="s">
        <v>2</v>
      </c>
      <c r="K74" s="52" t="s">
        <v>385</v>
      </c>
    </row>
    <row r="75" spans="1:11" s="34" customFormat="1" x14ac:dyDescent="0.3">
      <c r="A75" s="14">
        <v>67</v>
      </c>
      <c r="B75" s="4" t="s">
        <v>10</v>
      </c>
      <c r="C75" s="15" t="s">
        <v>50</v>
      </c>
      <c r="D75" s="15" t="s">
        <v>51</v>
      </c>
      <c r="E75" s="68" t="s">
        <v>84</v>
      </c>
      <c r="F75" s="67" t="s">
        <v>301</v>
      </c>
      <c r="G75" s="37"/>
      <c r="H75" s="37"/>
      <c r="I75" s="67" t="s">
        <v>18</v>
      </c>
      <c r="J75" s="19" t="s">
        <v>2</v>
      </c>
      <c r="K75" s="67" t="s">
        <v>384</v>
      </c>
    </row>
    <row r="76" spans="1:11" s="34" customFormat="1" x14ac:dyDescent="0.3">
      <c r="A76" s="14">
        <v>68</v>
      </c>
      <c r="B76" s="4" t="s">
        <v>10</v>
      </c>
      <c r="C76" s="15" t="s">
        <v>50</v>
      </c>
      <c r="D76" s="15" t="s">
        <v>51</v>
      </c>
      <c r="E76" s="35" t="s">
        <v>84</v>
      </c>
      <c r="F76" s="37" t="s">
        <v>259</v>
      </c>
      <c r="G76" s="38"/>
      <c r="H76" s="38"/>
      <c r="I76" s="38" t="s">
        <v>18</v>
      </c>
      <c r="J76" s="23" t="s">
        <v>3</v>
      </c>
      <c r="K76" s="67"/>
    </row>
    <row r="77" spans="1:11" s="34" customFormat="1" ht="31.2" x14ac:dyDescent="0.3">
      <c r="A77" s="14">
        <v>69</v>
      </c>
      <c r="B77" s="4" t="s">
        <v>10</v>
      </c>
      <c r="C77" s="15" t="s">
        <v>50</v>
      </c>
      <c r="D77" s="15" t="s">
        <v>51</v>
      </c>
      <c r="E77" s="15" t="s">
        <v>99</v>
      </c>
      <c r="F77" s="59" t="s">
        <v>299</v>
      </c>
      <c r="G77" s="53"/>
      <c r="H77" s="53"/>
      <c r="I77" s="53" t="s">
        <v>264</v>
      </c>
      <c r="J77" s="19" t="s">
        <v>3</v>
      </c>
      <c r="K77" s="59"/>
    </row>
    <row r="78" spans="1:11" s="34" customFormat="1" ht="31.2" x14ac:dyDescent="0.3">
      <c r="A78" s="14">
        <v>70</v>
      </c>
      <c r="B78" s="4" t="s">
        <v>10</v>
      </c>
      <c r="C78" s="15" t="s">
        <v>50</v>
      </c>
      <c r="D78" s="15" t="s">
        <v>51</v>
      </c>
      <c r="E78" s="35" t="s">
        <v>99</v>
      </c>
      <c r="F78" s="22" t="s">
        <v>100</v>
      </c>
      <c r="G78" s="21"/>
      <c r="H78" s="22"/>
      <c r="I78" s="22" t="s">
        <v>264</v>
      </c>
      <c r="J78" s="23" t="s">
        <v>3</v>
      </c>
      <c r="K78" s="55"/>
    </row>
    <row r="79" spans="1:11" s="34" customFormat="1" x14ac:dyDescent="0.3">
      <c r="A79" s="14">
        <v>71</v>
      </c>
      <c r="B79" s="4" t="s">
        <v>10</v>
      </c>
      <c r="C79" s="15" t="s">
        <v>50</v>
      </c>
      <c r="D79" s="15" t="s">
        <v>51</v>
      </c>
      <c r="E79" s="15" t="s">
        <v>298</v>
      </c>
      <c r="F79" s="16" t="s">
        <v>101</v>
      </c>
      <c r="G79" s="6"/>
      <c r="H79" s="16" t="s">
        <v>34</v>
      </c>
      <c r="I79" s="16" t="s">
        <v>29</v>
      </c>
      <c r="J79" s="19" t="s">
        <v>3</v>
      </c>
      <c r="K79" s="52">
        <v>365</v>
      </c>
    </row>
    <row r="80" spans="1:11" s="34" customFormat="1" x14ac:dyDescent="0.3">
      <c r="A80" s="14">
        <v>72</v>
      </c>
      <c r="B80" s="4" t="s">
        <v>10</v>
      </c>
      <c r="C80" s="15" t="s">
        <v>50</v>
      </c>
      <c r="D80" s="15" t="s">
        <v>51</v>
      </c>
      <c r="E80" s="15" t="s">
        <v>298</v>
      </c>
      <c r="F80" s="16" t="s">
        <v>102</v>
      </c>
      <c r="G80" s="6"/>
      <c r="H80" s="16" t="s">
        <v>34</v>
      </c>
      <c r="I80" s="16" t="s">
        <v>29</v>
      </c>
      <c r="J80" s="19" t="s">
        <v>3</v>
      </c>
      <c r="K80" s="52"/>
    </row>
    <row r="81" spans="1:11" s="34" customFormat="1" x14ac:dyDescent="0.3">
      <c r="A81" s="14">
        <v>73</v>
      </c>
      <c r="B81" s="4" t="s">
        <v>10</v>
      </c>
      <c r="C81" s="15" t="s">
        <v>50</v>
      </c>
      <c r="D81" s="15" t="s">
        <v>51</v>
      </c>
      <c r="E81" s="35" t="s">
        <v>298</v>
      </c>
      <c r="F81" s="16" t="s">
        <v>103</v>
      </c>
      <c r="G81" s="6"/>
      <c r="H81" s="16"/>
      <c r="I81" s="22" t="s">
        <v>18</v>
      </c>
      <c r="J81" s="23" t="s">
        <v>3</v>
      </c>
      <c r="K81" s="52" t="s">
        <v>605</v>
      </c>
    </row>
    <row r="82" spans="1:11" x14ac:dyDescent="0.3">
      <c r="A82" s="14">
        <v>74</v>
      </c>
      <c r="B82" s="4" t="s">
        <v>10</v>
      </c>
      <c r="C82" s="15" t="s">
        <v>50</v>
      </c>
      <c r="D82" s="28" t="s">
        <v>104</v>
      </c>
      <c r="E82" s="4"/>
      <c r="F82" s="31" t="s">
        <v>105</v>
      </c>
      <c r="G82" s="31"/>
      <c r="H82" s="31"/>
      <c r="I82" s="16" t="s">
        <v>18</v>
      </c>
      <c r="J82" s="19" t="s">
        <v>3</v>
      </c>
      <c r="K82" s="59" t="s">
        <v>560</v>
      </c>
    </row>
    <row r="83" spans="1:11" x14ac:dyDescent="0.3">
      <c r="A83" s="14">
        <v>75</v>
      </c>
      <c r="B83" s="4" t="s">
        <v>10</v>
      </c>
      <c r="C83" s="15" t="s">
        <v>50</v>
      </c>
      <c r="D83" s="15" t="s">
        <v>104</v>
      </c>
      <c r="E83" s="4"/>
      <c r="F83" s="6" t="s">
        <v>106</v>
      </c>
      <c r="G83" s="6"/>
      <c r="H83" s="6"/>
      <c r="I83" s="16" t="s">
        <v>18</v>
      </c>
      <c r="J83" s="19" t="s">
        <v>3</v>
      </c>
      <c r="K83" s="52"/>
    </row>
    <row r="84" spans="1:11" ht="31.2" x14ac:dyDescent="0.3">
      <c r="A84" s="14">
        <v>76</v>
      </c>
      <c r="B84" s="4" t="s">
        <v>10</v>
      </c>
      <c r="C84" s="15" t="s">
        <v>50</v>
      </c>
      <c r="D84" s="15" t="s">
        <v>104</v>
      </c>
      <c r="E84" s="4"/>
      <c r="F84" s="16" t="s">
        <v>107</v>
      </c>
      <c r="G84" s="6"/>
      <c r="H84" s="6"/>
      <c r="I84" s="16" t="s">
        <v>264</v>
      </c>
      <c r="J84" s="19" t="s">
        <v>3</v>
      </c>
      <c r="K84" s="67"/>
    </row>
    <row r="85" spans="1:11" x14ac:dyDescent="0.3">
      <c r="A85" s="14">
        <v>77</v>
      </c>
      <c r="B85" s="4" t="s">
        <v>10</v>
      </c>
      <c r="C85" s="15" t="s">
        <v>50</v>
      </c>
      <c r="D85" s="15" t="s">
        <v>104</v>
      </c>
      <c r="E85" s="4"/>
      <c r="F85" s="16" t="s">
        <v>108</v>
      </c>
      <c r="G85" s="6"/>
      <c r="H85" s="6"/>
      <c r="I85" s="6" t="s">
        <v>23</v>
      </c>
      <c r="J85" s="19" t="s">
        <v>2</v>
      </c>
      <c r="K85" s="67" t="s">
        <v>354</v>
      </c>
    </row>
    <row r="86" spans="1:11" x14ac:dyDescent="0.3">
      <c r="A86" s="14">
        <v>78</v>
      </c>
      <c r="B86" s="4" t="s">
        <v>10</v>
      </c>
      <c r="C86" s="15" t="s">
        <v>50</v>
      </c>
      <c r="D86" s="15" t="s">
        <v>104</v>
      </c>
      <c r="E86" s="4"/>
      <c r="F86" s="16" t="s">
        <v>109</v>
      </c>
      <c r="G86" s="6"/>
      <c r="H86" s="6"/>
      <c r="I86" s="6" t="s">
        <v>23</v>
      </c>
      <c r="J86" s="19" t="s">
        <v>2</v>
      </c>
      <c r="K86" s="52" t="s">
        <v>345</v>
      </c>
    </row>
    <row r="87" spans="1:11" x14ac:dyDescent="0.3">
      <c r="A87" s="14">
        <v>79</v>
      </c>
      <c r="B87" s="4" t="s">
        <v>10</v>
      </c>
      <c r="C87" s="15" t="s">
        <v>50</v>
      </c>
      <c r="D87" s="15" t="s">
        <v>104</v>
      </c>
      <c r="E87" s="4"/>
      <c r="F87" s="16" t="s">
        <v>110</v>
      </c>
      <c r="G87" s="6"/>
      <c r="H87" s="6"/>
      <c r="I87" s="6" t="s">
        <v>23</v>
      </c>
      <c r="J87" s="19" t="s">
        <v>2</v>
      </c>
      <c r="K87" s="52" t="s">
        <v>346</v>
      </c>
    </row>
    <row r="88" spans="1:11" ht="33.6" x14ac:dyDescent="0.3">
      <c r="A88" s="14">
        <v>80</v>
      </c>
      <c r="B88" s="4" t="s">
        <v>10</v>
      </c>
      <c r="C88" s="15" t="s">
        <v>50</v>
      </c>
      <c r="D88" s="15" t="s">
        <v>104</v>
      </c>
      <c r="E88" s="4"/>
      <c r="F88" s="16" t="s">
        <v>111</v>
      </c>
      <c r="G88" s="6"/>
      <c r="H88" s="6"/>
      <c r="I88" s="16" t="s">
        <v>264</v>
      </c>
      <c r="J88" s="19" t="s">
        <v>2</v>
      </c>
      <c r="K88" s="52" t="s">
        <v>549</v>
      </c>
    </row>
    <row r="89" spans="1:11" ht="31.2" x14ac:dyDescent="0.3">
      <c r="A89" s="14">
        <v>81</v>
      </c>
      <c r="B89" s="4" t="s">
        <v>10</v>
      </c>
      <c r="C89" s="15" t="s">
        <v>50</v>
      </c>
      <c r="D89" s="15" t="s">
        <v>104</v>
      </c>
      <c r="E89" s="4"/>
      <c r="F89" s="16" t="s">
        <v>112</v>
      </c>
      <c r="G89" s="6"/>
      <c r="H89" s="6"/>
      <c r="I89" s="16" t="s">
        <v>264</v>
      </c>
      <c r="J89" s="19" t="s">
        <v>2</v>
      </c>
      <c r="K89" s="52" t="s">
        <v>537</v>
      </c>
    </row>
    <row r="90" spans="1:11" ht="46.8" x14ac:dyDescent="0.3">
      <c r="A90" s="14">
        <v>82</v>
      </c>
      <c r="B90" s="4" t="s">
        <v>10</v>
      </c>
      <c r="C90" s="15" t="s">
        <v>50</v>
      </c>
      <c r="D90" s="15" t="s">
        <v>104</v>
      </c>
      <c r="E90" s="4"/>
      <c r="F90" s="16" t="s">
        <v>113</v>
      </c>
      <c r="G90" s="6"/>
      <c r="H90" s="6"/>
      <c r="I90" s="6" t="s">
        <v>40</v>
      </c>
      <c r="J90" s="19" t="s">
        <v>2</v>
      </c>
      <c r="K90" s="52" t="s">
        <v>553</v>
      </c>
    </row>
    <row r="91" spans="1:11" s="34" customFormat="1" ht="31.2" x14ac:dyDescent="0.3">
      <c r="A91" s="14">
        <v>83</v>
      </c>
      <c r="B91" s="4" t="s">
        <v>10</v>
      </c>
      <c r="C91" s="35" t="s">
        <v>50</v>
      </c>
      <c r="D91" s="35" t="s">
        <v>104</v>
      </c>
      <c r="E91" s="20"/>
      <c r="F91" s="22" t="s">
        <v>114</v>
      </c>
      <c r="G91" s="21"/>
      <c r="H91" s="21"/>
      <c r="I91" s="21" t="s">
        <v>265</v>
      </c>
      <c r="J91" s="23" t="s">
        <v>3</v>
      </c>
      <c r="K91" s="55"/>
    </row>
    <row r="92" spans="1:11" x14ac:dyDescent="0.3">
      <c r="A92" s="14">
        <v>84</v>
      </c>
      <c r="B92" s="4" t="s">
        <v>10</v>
      </c>
      <c r="C92" s="15" t="s">
        <v>115</v>
      </c>
      <c r="D92" s="4" t="s">
        <v>116</v>
      </c>
      <c r="E92" s="15"/>
      <c r="F92" s="6" t="s">
        <v>117</v>
      </c>
      <c r="G92" s="24"/>
      <c r="H92" s="6"/>
      <c r="I92" s="6" t="s">
        <v>18</v>
      </c>
      <c r="J92" s="19" t="s">
        <v>3</v>
      </c>
      <c r="K92" s="52"/>
    </row>
    <row r="93" spans="1:11" x14ac:dyDescent="0.3">
      <c r="A93" s="14">
        <v>85</v>
      </c>
      <c r="B93" s="4" t="s">
        <v>10</v>
      </c>
      <c r="C93" s="15" t="s">
        <v>115</v>
      </c>
      <c r="D93" s="4" t="s">
        <v>116</v>
      </c>
      <c r="E93" s="15"/>
      <c r="F93" s="16" t="s">
        <v>118</v>
      </c>
      <c r="G93" s="24"/>
      <c r="H93" s="6"/>
      <c r="I93" s="6" t="s">
        <v>23</v>
      </c>
      <c r="J93" s="19" t="s">
        <v>3</v>
      </c>
      <c r="K93" s="52"/>
    </row>
    <row r="94" spans="1:11" x14ac:dyDescent="0.3">
      <c r="A94" s="14">
        <v>86</v>
      </c>
      <c r="B94" s="4" t="s">
        <v>10</v>
      </c>
      <c r="C94" s="15" t="s">
        <v>115</v>
      </c>
      <c r="D94" s="4" t="s">
        <v>116</v>
      </c>
      <c r="E94" s="15"/>
      <c r="F94" s="16" t="s">
        <v>119</v>
      </c>
      <c r="G94" s="6"/>
      <c r="H94" s="6" t="s">
        <v>37</v>
      </c>
      <c r="I94" s="6" t="s">
        <v>29</v>
      </c>
      <c r="J94" s="19" t="s">
        <v>3</v>
      </c>
      <c r="K94" s="52"/>
    </row>
    <row r="95" spans="1:11" x14ac:dyDescent="0.3">
      <c r="A95" s="14">
        <v>87</v>
      </c>
      <c r="B95" s="4" t="s">
        <v>10</v>
      </c>
      <c r="C95" s="15" t="s">
        <v>115</v>
      </c>
      <c r="D95" s="4" t="s">
        <v>116</v>
      </c>
      <c r="E95" s="4"/>
      <c r="F95" s="16" t="s">
        <v>120</v>
      </c>
      <c r="G95" s="6"/>
      <c r="H95" s="6" t="s">
        <v>37</v>
      </c>
      <c r="I95" s="6" t="s">
        <v>29</v>
      </c>
      <c r="J95" s="19" t="s">
        <v>3</v>
      </c>
      <c r="K95" s="52"/>
    </row>
    <row r="96" spans="1:11" s="34" customFormat="1" ht="84.6" customHeight="1" x14ac:dyDescent="0.3">
      <c r="A96" s="14">
        <v>88</v>
      </c>
      <c r="B96" s="4" t="s">
        <v>10</v>
      </c>
      <c r="C96" s="15" t="s">
        <v>115</v>
      </c>
      <c r="D96" s="4" t="s">
        <v>116</v>
      </c>
      <c r="E96" s="4"/>
      <c r="F96" s="16" t="s">
        <v>121</v>
      </c>
      <c r="G96" s="6"/>
      <c r="H96" s="6"/>
      <c r="I96" s="6" t="s">
        <v>23</v>
      </c>
      <c r="J96" s="40" t="s">
        <v>2</v>
      </c>
      <c r="K96" s="53" t="s">
        <v>356</v>
      </c>
    </row>
    <row r="97" spans="1:11" s="34" customFormat="1" ht="93.6" customHeight="1" x14ac:dyDescent="0.3">
      <c r="A97" s="14">
        <v>89</v>
      </c>
      <c r="B97" s="4" t="s">
        <v>10</v>
      </c>
      <c r="C97" s="15" t="s">
        <v>115</v>
      </c>
      <c r="D97" s="4" t="s">
        <v>116</v>
      </c>
      <c r="E97" s="4"/>
      <c r="F97" s="16" t="s">
        <v>269</v>
      </c>
      <c r="G97" s="6"/>
      <c r="H97" s="6"/>
      <c r="I97" s="6" t="s">
        <v>18</v>
      </c>
      <c r="J97" s="40" t="s">
        <v>2</v>
      </c>
      <c r="K97" s="53" t="s">
        <v>357</v>
      </c>
    </row>
    <row r="98" spans="1:11" x14ac:dyDescent="0.3">
      <c r="A98" s="14">
        <v>90</v>
      </c>
      <c r="B98" s="4" t="s">
        <v>10</v>
      </c>
      <c r="C98" s="15" t="s">
        <v>115</v>
      </c>
      <c r="D98" s="20" t="s">
        <v>116</v>
      </c>
      <c r="E98" s="20"/>
      <c r="F98" s="21" t="s">
        <v>122</v>
      </c>
      <c r="G98" s="21"/>
      <c r="H98" s="21"/>
      <c r="I98" s="21" t="s">
        <v>18</v>
      </c>
      <c r="J98" s="42" t="s">
        <v>2</v>
      </c>
      <c r="K98" s="123" t="s">
        <v>358</v>
      </c>
    </row>
    <row r="99" spans="1:11" s="34" customFormat="1" x14ac:dyDescent="0.3">
      <c r="A99" s="14">
        <v>91</v>
      </c>
      <c r="B99" s="4" t="s">
        <v>10</v>
      </c>
      <c r="C99" s="15" t="s">
        <v>115</v>
      </c>
      <c r="D99" s="4" t="s">
        <v>116</v>
      </c>
      <c r="E99" s="4" t="s">
        <v>123</v>
      </c>
      <c r="F99" s="16" t="s">
        <v>124</v>
      </c>
      <c r="G99" s="6"/>
      <c r="H99" s="6"/>
      <c r="I99" s="6" t="s">
        <v>18</v>
      </c>
      <c r="J99" s="19" t="s">
        <v>3</v>
      </c>
      <c r="K99" s="53"/>
    </row>
    <row r="100" spans="1:11" s="34" customFormat="1" x14ac:dyDescent="0.3">
      <c r="A100" s="14">
        <v>92</v>
      </c>
      <c r="B100" s="4" t="s">
        <v>10</v>
      </c>
      <c r="C100" s="15" t="s">
        <v>115</v>
      </c>
      <c r="D100" s="4" t="s">
        <v>116</v>
      </c>
      <c r="E100" s="4" t="s">
        <v>123</v>
      </c>
      <c r="F100" s="6" t="s">
        <v>270</v>
      </c>
      <c r="G100" s="6"/>
      <c r="H100" s="6"/>
      <c r="I100" s="6" t="s">
        <v>18</v>
      </c>
      <c r="J100" s="19" t="s">
        <v>3</v>
      </c>
      <c r="K100" s="80"/>
    </row>
    <row r="101" spans="1:11" s="34" customFormat="1" x14ac:dyDescent="0.3">
      <c r="A101" s="14">
        <v>93</v>
      </c>
      <c r="B101" s="4" t="s">
        <v>10</v>
      </c>
      <c r="C101" s="15" t="s">
        <v>115</v>
      </c>
      <c r="D101" s="4" t="s">
        <v>116</v>
      </c>
      <c r="E101" s="4" t="s">
        <v>123</v>
      </c>
      <c r="F101" s="6" t="s">
        <v>125</v>
      </c>
      <c r="G101" s="6"/>
      <c r="H101" s="6"/>
      <c r="I101" s="6" t="s">
        <v>18</v>
      </c>
      <c r="J101" s="19" t="s">
        <v>2</v>
      </c>
      <c r="K101" s="80" t="s">
        <v>576</v>
      </c>
    </row>
    <row r="102" spans="1:11" s="34" customFormat="1" ht="53.7" customHeight="1" x14ac:dyDescent="0.3">
      <c r="A102" s="14">
        <v>94</v>
      </c>
      <c r="B102" s="4" t="s">
        <v>10</v>
      </c>
      <c r="C102" s="15" t="s">
        <v>115</v>
      </c>
      <c r="D102" s="4" t="s">
        <v>116</v>
      </c>
      <c r="E102" s="4" t="s">
        <v>123</v>
      </c>
      <c r="F102" s="6" t="s">
        <v>126</v>
      </c>
      <c r="G102" s="6"/>
      <c r="H102" s="6"/>
      <c r="I102" s="6" t="s">
        <v>18</v>
      </c>
      <c r="J102" s="19" t="s">
        <v>2</v>
      </c>
      <c r="K102" s="53" t="s">
        <v>393</v>
      </c>
    </row>
    <row r="103" spans="1:11" s="34" customFormat="1" x14ac:dyDescent="0.3">
      <c r="A103" s="14">
        <v>95</v>
      </c>
      <c r="B103" s="4" t="s">
        <v>10</v>
      </c>
      <c r="C103" s="15" t="s">
        <v>115</v>
      </c>
      <c r="D103" s="20" t="s">
        <v>116</v>
      </c>
      <c r="E103" s="20" t="s">
        <v>123</v>
      </c>
      <c r="F103" s="21" t="s">
        <v>127</v>
      </c>
      <c r="G103" s="21"/>
      <c r="H103" s="21"/>
      <c r="I103" s="21" t="s">
        <v>23</v>
      </c>
      <c r="J103" s="23" t="s">
        <v>3</v>
      </c>
      <c r="K103" s="55" t="s">
        <v>372</v>
      </c>
    </row>
    <row r="104" spans="1:11" x14ac:dyDescent="0.3">
      <c r="A104" s="14">
        <v>96</v>
      </c>
      <c r="B104" s="4" t="s">
        <v>10</v>
      </c>
      <c r="C104" s="15" t="s">
        <v>115</v>
      </c>
      <c r="D104" s="4" t="s">
        <v>36</v>
      </c>
      <c r="E104" s="68" t="s">
        <v>303</v>
      </c>
      <c r="F104" s="53" t="s">
        <v>271</v>
      </c>
      <c r="G104" s="6"/>
      <c r="H104" s="6"/>
      <c r="I104" s="6" t="s">
        <v>23</v>
      </c>
      <c r="J104" s="40" t="s">
        <v>2</v>
      </c>
      <c r="K104" s="52" t="s">
        <v>347</v>
      </c>
    </row>
    <row r="105" spans="1:11" ht="31.2" x14ac:dyDescent="0.3">
      <c r="A105" s="14">
        <v>97</v>
      </c>
      <c r="B105" s="4" t="s">
        <v>10</v>
      </c>
      <c r="C105" s="15" t="s">
        <v>115</v>
      </c>
      <c r="D105" s="4" t="s">
        <v>36</v>
      </c>
      <c r="E105" s="68" t="s">
        <v>303</v>
      </c>
      <c r="F105" s="67" t="s">
        <v>128</v>
      </c>
      <c r="G105" s="37"/>
      <c r="H105" s="37"/>
      <c r="I105" s="16" t="s">
        <v>264</v>
      </c>
      <c r="J105" s="40" t="s">
        <v>3</v>
      </c>
      <c r="K105" s="67"/>
    </row>
    <row r="106" spans="1:11" x14ac:dyDescent="0.3">
      <c r="A106" s="14">
        <v>98</v>
      </c>
      <c r="B106" s="4" t="s">
        <v>10</v>
      </c>
      <c r="C106" s="15" t="s">
        <v>115</v>
      </c>
      <c r="D106" s="4" t="s">
        <v>36</v>
      </c>
      <c r="E106" s="68" t="s">
        <v>303</v>
      </c>
      <c r="F106" s="67" t="s">
        <v>129</v>
      </c>
      <c r="G106" s="37"/>
      <c r="H106" s="37"/>
      <c r="I106" s="37" t="s">
        <v>14</v>
      </c>
      <c r="J106" s="40" t="s">
        <v>2</v>
      </c>
      <c r="K106" s="124">
        <v>41800</v>
      </c>
    </row>
    <row r="107" spans="1:11" x14ac:dyDescent="0.3">
      <c r="A107" s="14">
        <v>99</v>
      </c>
      <c r="B107" s="4" t="s">
        <v>10</v>
      </c>
      <c r="C107" s="15" t="s">
        <v>115</v>
      </c>
      <c r="D107" s="4" t="s">
        <v>36</v>
      </c>
      <c r="E107" s="68" t="s">
        <v>303</v>
      </c>
      <c r="F107" s="67" t="s">
        <v>130</v>
      </c>
      <c r="G107" s="37"/>
      <c r="H107" s="37"/>
      <c r="I107" s="37" t="s">
        <v>29</v>
      </c>
      <c r="J107" s="40" t="s">
        <v>2</v>
      </c>
      <c r="K107" s="67" t="s">
        <v>534</v>
      </c>
    </row>
    <row r="108" spans="1:11" x14ac:dyDescent="0.3">
      <c r="A108" s="14">
        <v>100</v>
      </c>
      <c r="B108" s="4" t="s">
        <v>10</v>
      </c>
      <c r="C108" s="15" t="s">
        <v>115</v>
      </c>
      <c r="D108" s="4" t="s">
        <v>36</v>
      </c>
      <c r="E108" s="68" t="s">
        <v>303</v>
      </c>
      <c r="F108" s="53" t="s">
        <v>131</v>
      </c>
      <c r="G108" s="6"/>
      <c r="H108" s="6"/>
      <c r="I108" s="6" t="s">
        <v>18</v>
      </c>
      <c r="J108" s="40" t="s">
        <v>2</v>
      </c>
      <c r="K108" s="53" t="s">
        <v>375</v>
      </c>
    </row>
    <row r="109" spans="1:11" x14ac:dyDescent="0.3">
      <c r="A109" s="14">
        <v>101</v>
      </c>
      <c r="B109" s="4" t="s">
        <v>10</v>
      </c>
      <c r="C109" s="15" t="s">
        <v>115</v>
      </c>
      <c r="D109" s="4" t="s">
        <v>36</v>
      </c>
      <c r="E109" s="68" t="s">
        <v>303</v>
      </c>
      <c r="F109" s="53" t="s">
        <v>132</v>
      </c>
      <c r="G109" s="6"/>
      <c r="H109" s="6"/>
      <c r="I109" s="6" t="s">
        <v>29</v>
      </c>
      <c r="J109" s="40" t="s">
        <v>2</v>
      </c>
      <c r="K109" s="53">
        <v>1</v>
      </c>
    </row>
    <row r="110" spans="1:11" x14ac:dyDescent="0.3">
      <c r="A110" s="14">
        <v>102</v>
      </c>
      <c r="B110" s="4" t="s">
        <v>10</v>
      </c>
      <c r="C110" s="15" t="s">
        <v>115</v>
      </c>
      <c r="D110" s="4" t="s">
        <v>36</v>
      </c>
      <c r="E110" s="68" t="s">
        <v>303</v>
      </c>
      <c r="F110" s="69" t="s">
        <v>133</v>
      </c>
      <c r="G110" s="64"/>
      <c r="H110" s="64" t="s">
        <v>37</v>
      </c>
      <c r="I110" s="64" t="s">
        <v>18</v>
      </c>
      <c r="J110" s="40" t="s">
        <v>2</v>
      </c>
      <c r="K110" s="125" t="s">
        <v>374</v>
      </c>
    </row>
    <row r="111" spans="1:11" x14ac:dyDescent="0.3">
      <c r="A111" s="14">
        <v>103</v>
      </c>
      <c r="B111" s="4" t="s">
        <v>10</v>
      </c>
      <c r="C111" s="15" t="s">
        <v>115</v>
      </c>
      <c r="D111" s="4" t="s">
        <v>36</v>
      </c>
      <c r="E111" s="70" t="s">
        <v>303</v>
      </c>
      <c r="F111" s="54" t="s">
        <v>281</v>
      </c>
      <c r="G111" s="21"/>
      <c r="H111" s="21"/>
      <c r="I111" s="21" t="s">
        <v>23</v>
      </c>
      <c r="J111" s="23" t="s">
        <v>2</v>
      </c>
      <c r="K111" s="54" t="s">
        <v>347</v>
      </c>
    </row>
    <row r="112" spans="1:11" x14ac:dyDescent="0.3">
      <c r="A112" s="14">
        <v>104</v>
      </c>
      <c r="B112" s="4" t="s">
        <v>10</v>
      </c>
      <c r="C112" s="15" t="s">
        <v>115</v>
      </c>
      <c r="D112" s="4" t="s">
        <v>36</v>
      </c>
      <c r="E112" s="68" t="s">
        <v>302</v>
      </c>
      <c r="F112" s="53" t="s">
        <v>304</v>
      </c>
      <c r="G112" s="6"/>
      <c r="H112" s="6"/>
      <c r="I112" s="6" t="s">
        <v>23</v>
      </c>
      <c r="J112" s="40" t="s">
        <v>2</v>
      </c>
      <c r="K112" s="52" t="s">
        <v>372</v>
      </c>
    </row>
    <row r="113" spans="1:11" ht="33" customHeight="1" x14ac:dyDescent="0.3">
      <c r="A113" s="14">
        <v>105</v>
      </c>
      <c r="B113" s="4" t="s">
        <v>10</v>
      </c>
      <c r="C113" s="15" t="s">
        <v>115</v>
      </c>
      <c r="D113" s="4" t="s">
        <v>36</v>
      </c>
      <c r="E113" s="68" t="s">
        <v>302</v>
      </c>
      <c r="F113" s="67" t="s">
        <v>305</v>
      </c>
      <c r="G113" s="37"/>
      <c r="H113" s="37"/>
      <c r="I113" s="6" t="s">
        <v>23</v>
      </c>
      <c r="J113" s="40" t="s">
        <v>2</v>
      </c>
      <c r="K113" s="67" t="s">
        <v>580</v>
      </c>
    </row>
    <row r="114" spans="1:11" ht="31.2" x14ac:dyDescent="0.3">
      <c r="A114" s="14">
        <v>106</v>
      </c>
      <c r="B114" s="4" t="s">
        <v>10</v>
      </c>
      <c r="C114" s="15" t="s">
        <v>115</v>
      </c>
      <c r="D114" s="4" t="s">
        <v>36</v>
      </c>
      <c r="E114" s="68" t="s">
        <v>302</v>
      </c>
      <c r="F114" s="67" t="s">
        <v>128</v>
      </c>
      <c r="G114" s="37"/>
      <c r="H114" s="37"/>
      <c r="I114" s="53" t="s">
        <v>264</v>
      </c>
      <c r="J114" s="40" t="s">
        <v>3</v>
      </c>
      <c r="K114" s="67"/>
    </row>
    <row r="115" spans="1:11" x14ac:dyDescent="0.3">
      <c r="A115" s="14">
        <v>107</v>
      </c>
      <c r="B115" s="4" t="s">
        <v>10</v>
      </c>
      <c r="C115" s="15" t="s">
        <v>115</v>
      </c>
      <c r="D115" s="4" t="s">
        <v>36</v>
      </c>
      <c r="E115" s="68" t="s">
        <v>302</v>
      </c>
      <c r="F115" s="67" t="s">
        <v>129</v>
      </c>
      <c r="G115" s="37"/>
      <c r="H115" s="37"/>
      <c r="I115" s="37" t="s">
        <v>14</v>
      </c>
      <c r="J115" s="40" t="s">
        <v>2</v>
      </c>
      <c r="K115" s="124" t="s">
        <v>352</v>
      </c>
    </row>
    <row r="116" spans="1:11" x14ac:dyDescent="0.3">
      <c r="A116" s="14">
        <v>108</v>
      </c>
      <c r="B116" s="4" t="s">
        <v>10</v>
      </c>
      <c r="C116" s="15" t="s">
        <v>115</v>
      </c>
      <c r="D116" s="4" t="s">
        <v>36</v>
      </c>
      <c r="E116" s="68" t="s">
        <v>302</v>
      </c>
      <c r="F116" s="67" t="s">
        <v>130</v>
      </c>
      <c r="G116" s="37"/>
      <c r="H116" s="37"/>
      <c r="I116" s="37" t="s">
        <v>29</v>
      </c>
      <c r="J116" s="40" t="s">
        <v>2</v>
      </c>
      <c r="K116" s="67" t="s">
        <v>352</v>
      </c>
    </row>
    <row r="117" spans="1:11" x14ac:dyDescent="0.3">
      <c r="A117" s="14">
        <v>109</v>
      </c>
      <c r="B117" s="4" t="s">
        <v>10</v>
      </c>
      <c r="C117" s="15" t="s">
        <v>115</v>
      </c>
      <c r="D117" s="4" t="s">
        <v>36</v>
      </c>
      <c r="E117" s="68" t="s">
        <v>302</v>
      </c>
      <c r="F117" s="53" t="s">
        <v>131</v>
      </c>
      <c r="G117" s="6"/>
      <c r="H117" s="6"/>
      <c r="I117" s="6" t="s">
        <v>18</v>
      </c>
      <c r="J117" s="82" t="s">
        <v>2</v>
      </c>
      <c r="K117" s="126" t="s">
        <v>352</v>
      </c>
    </row>
    <row r="118" spans="1:11" x14ac:dyDescent="0.3">
      <c r="A118" s="14">
        <v>110</v>
      </c>
      <c r="B118" s="4" t="s">
        <v>10</v>
      </c>
      <c r="C118" s="15" t="s">
        <v>115</v>
      </c>
      <c r="D118" s="4" t="s">
        <v>36</v>
      </c>
      <c r="E118" s="68" t="s">
        <v>302</v>
      </c>
      <c r="F118" s="53" t="s">
        <v>132</v>
      </c>
      <c r="G118" s="6"/>
      <c r="H118" s="6"/>
      <c r="I118" s="6" t="s">
        <v>29</v>
      </c>
      <c r="J118" s="82" t="s">
        <v>2</v>
      </c>
      <c r="K118" s="126" t="s">
        <v>352</v>
      </c>
    </row>
    <row r="119" spans="1:11" x14ac:dyDescent="0.3">
      <c r="A119" s="14">
        <v>111</v>
      </c>
      <c r="B119" s="4" t="s">
        <v>10</v>
      </c>
      <c r="C119" s="15" t="s">
        <v>115</v>
      </c>
      <c r="D119" s="4" t="s">
        <v>36</v>
      </c>
      <c r="E119" s="68" t="s">
        <v>302</v>
      </c>
      <c r="F119" s="54" t="s">
        <v>133</v>
      </c>
      <c r="G119" s="21"/>
      <c r="H119" s="21" t="s">
        <v>37</v>
      </c>
      <c r="I119" s="21" t="s">
        <v>18</v>
      </c>
      <c r="J119" s="83" t="s">
        <v>2</v>
      </c>
      <c r="K119" s="70" t="s">
        <v>352</v>
      </c>
    </row>
    <row r="120" spans="1:11" ht="31.2" x14ac:dyDescent="0.3">
      <c r="A120" s="14">
        <v>112</v>
      </c>
      <c r="B120" s="4" t="s">
        <v>10</v>
      </c>
      <c r="C120" s="15" t="s">
        <v>115</v>
      </c>
      <c r="D120" s="4" t="s">
        <v>36</v>
      </c>
      <c r="E120" s="28" t="s">
        <v>123</v>
      </c>
      <c r="F120" s="33" t="s">
        <v>135</v>
      </c>
      <c r="G120" s="64"/>
      <c r="H120" s="64"/>
      <c r="I120" s="64" t="s">
        <v>40</v>
      </c>
      <c r="J120" s="65" t="s">
        <v>2</v>
      </c>
      <c r="K120" s="127" t="s">
        <v>372</v>
      </c>
    </row>
    <row r="121" spans="1:11" s="34" customFormat="1" x14ac:dyDescent="0.3">
      <c r="A121" s="14">
        <v>113</v>
      </c>
      <c r="B121" s="4" t="s">
        <v>10</v>
      </c>
      <c r="C121" s="15" t="s">
        <v>115</v>
      </c>
      <c r="D121" s="4" t="s">
        <v>36</v>
      </c>
      <c r="E121" s="35" t="s">
        <v>123</v>
      </c>
      <c r="F121" s="22" t="s">
        <v>137</v>
      </c>
      <c r="G121" s="21"/>
      <c r="H121" s="21"/>
      <c r="I121" s="21" t="s">
        <v>23</v>
      </c>
      <c r="J121" s="23" t="s">
        <v>2</v>
      </c>
      <c r="K121" s="128" t="s">
        <v>352</v>
      </c>
    </row>
    <row r="122" spans="1:11" s="34" customFormat="1" x14ac:dyDescent="0.3">
      <c r="A122" s="14">
        <v>114</v>
      </c>
      <c r="B122" s="4" t="s">
        <v>10</v>
      </c>
      <c r="C122" s="15" t="s">
        <v>115</v>
      </c>
      <c r="D122" s="44" t="s">
        <v>248</v>
      </c>
      <c r="E122" s="28"/>
      <c r="F122" s="33" t="s">
        <v>139</v>
      </c>
      <c r="G122" s="31"/>
      <c r="H122" s="31"/>
      <c r="I122" s="31" t="s">
        <v>23</v>
      </c>
      <c r="J122" s="17" t="s">
        <v>2</v>
      </c>
      <c r="K122" s="57" t="s">
        <v>333</v>
      </c>
    </row>
    <row r="123" spans="1:11" s="34" customFormat="1" x14ac:dyDescent="0.3">
      <c r="A123" s="14">
        <v>115</v>
      </c>
      <c r="B123" s="4" t="s">
        <v>10</v>
      </c>
      <c r="C123" s="15" t="s">
        <v>115</v>
      </c>
      <c r="D123" s="20" t="s">
        <v>248</v>
      </c>
      <c r="E123" s="35"/>
      <c r="F123" s="22" t="s">
        <v>140</v>
      </c>
      <c r="G123" s="21"/>
      <c r="H123" s="21"/>
      <c r="I123" s="21" t="s">
        <v>23</v>
      </c>
      <c r="J123" s="23" t="s">
        <v>3</v>
      </c>
      <c r="K123" s="55" t="s">
        <v>347</v>
      </c>
    </row>
    <row r="124" spans="1:11" s="34" customFormat="1" x14ac:dyDescent="0.3">
      <c r="A124" s="14">
        <v>116</v>
      </c>
      <c r="B124" s="4" t="s">
        <v>10</v>
      </c>
      <c r="C124" s="15" t="s">
        <v>115</v>
      </c>
      <c r="D124" s="4" t="s">
        <v>256</v>
      </c>
      <c r="E124" s="4"/>
      <c r="F124" s="6" t="s">
        <v>141</v>
      </c>
      <c r="G124" s="6"/>
      <c r="H124" s="6"/>
      <c r="I124" s="6" t="s">
        <v>23</v>
      </c>
      <c r="J124" s="19" t="s">
        <v>2</v>
      </c>
      <c r="K124" s="52" t="s">
        <v>359</v>
      </c>
    </row>
    <row r="125" spans="1:11" x14ac:dyDescent="0.3">
      <c r="A125" s="14">
        <v>117</v>
      </c>
      <c r="B125" s="4" t="s">
        <v>10</v>
      </c>
      <c r="C125" s="15" t="s">
        <v>115</v>
      </c>
      <c r="D125" s="4" t="s">
        <v>256</v>
      </c>
      <c r="E125" s="4"/>
      <c r="F125" s="6" t="s">
        <v>272</v>
      </c>
      <c r="G125" s="4"/>
      <c r="H125" s="4"/>
      <c r="I125" s="6" t="s">
        <v>23</v>
      </c>
      <c r="J125" s="19" t="s">
        <v>2</v>
      </c>
      <c r="K125" s="52" t="s">
        <v>581</v>
      </c>
    </row>
    <row r="126" spans="1:11" ht="31.2" x14ac:dyDescent="0.3">
      <c r="A126" s="14">
        <v>118</v>
      </c>
      <c r="B126" s="4" t="s">
        <v>10</v>
      </c>
      <c r="C126" s="15" t="s">
        <v>115</v>
      </c>
      <c r="D126" s="4" t="s">
        <v>256</v>
      </c>
      <c r="E126" s="20"/>
      <c r="F126" s="21" t="s">
        <v>142</v>
      </c>
      <c r="G126" s="20"/>
      <c r="H126" s="20"/>
      <c r="I126" s="20" t="s">
        <v>23</v>
      </c>
      <c r="J126" s="23" t="s">
        <v>2</v>
      </c>
      <c r="K126" s="55" t="s">
        <v>333</v>
      </c>
    </row>
    <row r="127" spans="1:11" x14ac:dyDescent="0.3">
      <c r="A127" s="14">
        <v>119</v>
      </c>
      <c r="B127" s="4" t="s">
        <v>10</v>
      </c>
      <c r="C127" s="15" t="s">
        <v>115</v>
      </c>
      <c r="D127" s="4" t="s">
        <v>256</v>
      </c>
      <c r="E127" s="4" t="s">
        <v>143</v>
      </c>
      <c r="F127" s="4" t="s">
        <v>144</v>
      </c>
      <c r="G127" s="4"/>
      <c r="H127" s="4"/>
      <c r="I127" s="6" t="s">
        <v>23</v>
      </c>
      <c r="J127" s="19" t="s">
        <v>2</v>
      </c>
      <c r="K127" s="129" t="s">
        <v>348</v>
      </c>
    </row>
    <row r="128" spans="1:11" s="34" customFormat="1" ht="46.8" x14ac:dyDescent="0.3">
      <c r="A128" s="14">
        <v>120</v>
      </c>
      <c r="B128" s="4" t="s">
        <v>10</v>
      </c>
      <c r="C128" s="15" t="s">
        <v>115</v>
      </c>
      <c r="D128" s="4" t="s">
        <v>256</v>
      </c>
      <c r="E128" s="4" t="s">
        <v>143</v>
      </c>
      <c r="F128" s="6" t="s">
        <v>145</v>
      </c>
      <c r="G128" s="6"/>
      <c r="H128" s="6"/>
      <c r="I128" s="6" t="s">
        <v>18</v>
      </c>
      <c r="J128" s="19" t="s">
        <v>3</v>
      </c>
      <c r="K128" s="129" t="s">
        <v>550</v>
      </c>
    </row>
    <row r="129" spans="1:11" x14ac:dyDescent="0.3">
      <c r="A129" s="14">
        <v>121</v>
      </c>
      <c r="B129" s="4" t="s">
        <v>10</v>
      </c>
      <c r="C129" s="15" t="s">
        <v>115</v>
      </c>
      <c r="D129" s="4" t="s">
        <v>256</v>
      </c>
      <c r="E129" s="4" t="s">
        <v>143</v>
      </c>
      <c r="F129" s="4" t="s">
        <v>146</v>
      </c>
      <c r="G129" s="4"/>
      <c r="H129" s="4"/>
      <c r="I129" s="6" t="s">
        <v>23</v>
      </c>
      <c r="J129" s="19" t="s">
        <v>2</v>
      </c>
      <c r="K129" s="58" t="s">
        <v>362</v>
      </c>
    </row>
    <row r="130" spans="1:11" x14ac:dyDescent="0.3">
      <c r="A130" s="14">
        <v>122</v>
      </c>
      <c r="B130" s="4" t="s">
        <v>10</v>
      </c>
      <c r="C130" s="15" t="s">
        <v>115</v>
      </c>
      <c r="D130" s="4" t="s">
        <v>256</v>
      </c>
      <c r="E130" s="4" t="s">
        <v>143</v>
      </c>
      <c r="F130" s="4" t="s">
        <v>147</v>
      </c>
      <c r="G130" s="4"/>
      <c r="H130" s="4" t="s">
        <v>148</v>
      </c>
      <c r="I130" s="6" t="s">
        <v>29</v>
      </c>
      <c r="J130" s="19" t="s">
        <v>3</v>
      </c>
      <c r="K130" s="81"/>
    </row>
    <row r="131" spans="1:11" x14ac:dyDescent="0.3">
      <c r="A131" s="14">
        <v>123</v>
      </c>
      <c r="B131" s="4" t="s">
        <v>10</v>
      </c>
      <c r="C131" s="15" t="s">
        <v>115</v>
      </c>
      <c r="D131" s="4" t="s">
        <v>256</v>
      </c>
      <c r="E131" s="4" t="s">
        <v>143</v>
      </c>
      <c r="F131" s="4" t="s">
        <v>149</v>
      </c>
      <c r="G131" s="4"/>
      <c r="H131" s="4"/>
      <c r="I131" s="6" t="s">
        <v>18</v>
      </c>
      <c r="J131" s="19" t="s">
        <v>3</v>
      </c>
      <c r="K131" s="58"/>
    </row>
    <row r="132" spans="1:11" s="34" customFormat="1" x14ac:dyDescent="0.3">
      <c r="A132" s="14">
        <v>124</v>
      </c>
      <c r="B132" s="4" t="s">
        <v>10</v>
      </c>
      <c r="C132" s="4" t="s">
        <v>115</v>
      </c>
      <c r="D132" s="4" t="s">
        <v>256</v>
      </c>
      <c r="E132" s="4" t="s">
        <v>143</v>
      </c>
      <c r="F132" s="16" t="s">
        <v>150</v>
      </c>
      <c r="G132" s="6"/>
      <c r="H132" s="6"/>
      <c r="I132" s="6" t="s">
        <v>23</v>
      </c>
      <c r="J132" s="40" t="s">
        <v>2</v>
      </c>
      <c r="K132" s="52" t="s">
        <v>333</v>
      </c>
    </row>
    <row r="133" spans="1:11" x14ac:dyDescent="0.3">
      <c r="A133" s="14">
        <v>125</v>
      </c>
      <c r="B133" s="4" t="s">
        <v>10</v>
      </c>
      <c r="C133" s="4" t="s">
        <v>115</v>
      </c>
      <c r="D133" s="4" t="s">
        <v>256</v>
      </c>
      <c r="E133" s="4" t="s">
        <v>143</v>
      </c>
      <c r="F133" s="4" t="s">
        <v>151</v>
      </c>
      <c r="G133" s="4"/>
      <c r="H133" s="4"/>
      <c r="I133" s="6" t="s">
        <v>23</v>
      </c>
      <c r="J133" s="19" t="s">
        <v>2</v>
      </c>
      <c r="K133" s="58" t="s">
        <v>159</v>
      </c>
    </row>
    <row r="134" spans="1:11" s="34" customFormat="1" x14ac:dyDescent="0.3">
      <c r="A134" s="14">
        <v>126</v>
      </c>
      <c r="B134" s="4" t="s">
        <v>10</v>
      </c>
      <c r="C134" s="4" t="s">
        <v>115</v>
      </c>
      <c r="D134" s="4" t="s">
        <v>256</v>
      </c>
      <c r="E134" s="4" t="s">
        <v>143</v>
      </c>
      <c r="F134" s="6" t="s">
        <v>131</v>
      </c>
      <c r="G134" s="6"/>
      <c r="H134" s="6"/>
      <c r="I134" s="6" t="s">
        <v>23</v>
      </c>
      <c r="J134" s="40" t="s">
        <v>2</v>
      </c>
      <c r="K134" s="52" t="s">
        <v>377</v>
      </c>
    </row>
    <row r="135" spans="1:11" s="34" customFormat="1" ht="31.2" x14ac:dyDescent="0.3">
      <c r="A135" s="14">
        <v>127</v>
      </c>
      <c r="B135" s="4" t="s">
        <v>10</v>
      </c>
      <c r="C135" s="4" t="s">
        <v>115</v>
      </c>
      <c r="D135" s="4" t="s">
        <v>256</v>
      </c>
      <c r="E135" s="4" t="s">
        <v>143</v>
      </c>
      <c r="F135" s="37" t="s">
        <v>128</v>
      </c>
      <c r="G135" s="6"/>
      <c r="H135" s="6"/>
      <c r="I135" s="16" t="s">
        <v>264</v>
      </c>
      <c r="J135" s="40" t="s">
        <v>3</v>
      </c>
      <c r="K135" s="52"/>
    </row>
    <row r="136" spans="1:11" s="34" customFormat="1" x14ac:dyDescent="0.3">
      <c r="A136" s="14">
        <v>128</v>
      </c>
      <c r="B136" s="4" t="s">
        <v>10</v>
      </c>
      <c r="C136" s="4" t="s">
        <v>115</v>
      </c>
      <c r="D136" s="4" t="s">
        <v>256</v>
      </c>
      <c r="E136" s="4" t="s">
        <v>143</v>
      </c>
      <c r="F136" s="37" t="s">
        <v>158</v>
      </c>
      <c r="G136" s="6"/>
      <c r="H136" s="6"/>
      <c r="I136" s="37" t="s">
        <v>14</v>
      </c>
      <c r="J136" s="40" t="s">
        <v>2</v>
      </c>
      <c r="K136" s="124" t="s">
        <v>584</v>
      </c>
    </row>
    <row r="137" spans="1:11" s="34" customFormat="1" x14ac:dyDescent="0.3">
      <c r="A137" s="14">
        <v>129</v>
      </c>
      <c r="B137" s="4" t="s">
        <v>10</v>
      </c>
      <c r="C137" s="4" t="s">
        <v>115</v>
      </c>
      <c r="D137" s="4" t="s">
        <v>256</v>
      </c>
      <c r="E137" s="4" t="s">
        <v>143</v>
      </c>
      <c r="F137" s="37" t="s">
        <v>130</v>
      </c>
      <c r="G137" s="6"/>
      <c r="H137" s="6"/>
      <c r="I137" s="37" t="s">
        <v>29</v>
      </c>
      <c r="J137" s="40" t="s">
        <v>2</v>
      </c>
      <c r="K137" s="67" t="s">
        <v>534</v>
      </c>
    </row>
    <row r="138" spans="1:11" x14ac:dyDescent="0.3">
      <c r="A138" s="14">
        <v>130</v>
      </c>
      <c r="B138" s="4" t="s">
        <v>10</v>
      </c>
      <c r="C138" s="4" t="s">
        <v>115</v>
      </c>
      <c r="D138" s="4" t="s">
        <v>256</v>
      </c>
      <c r="E138" s="4" t="s">
        <v>143</v>
      </c>
      <c r="F138" s="15" t="s">
        <v>152</v>
      </c>
      <c r="G138" s="4"/>
      <c r="H138" s="4" t="s">
        <v>60</v>
      </c>
      <c r="I138" s="6" t="s">
        <v>18</v>
      </c>
      <c r="J138" s="19" t="s">
        <v>3</v>
      </c>
      <c r="K138" s="58"/>
    </row>
    <row r="139" spans="1:11" s="34" customFormat="1" x14ac:dyDescent="0.3">
      <c r="A139" s="14">
        <v>131</v>
      </c>
      <c r="B139" s="4" t="s">
        <v>10</v>
      </c>
      <c r="C139" s="4" t="s">
        <v>115</v>
      </c>
      <c r="D139" s="4" t="s">
        <v>256</v>
      </c>
      <c r="E139" s="4" t="s">
        <v>143</v>
      </c>
      <c r="F139" s="6" t="s">
        <v>133</v>
      </c>
      <c r="G139" s="6"/>
      <c r="H139" s="6" t="s">
        <v>60</v>
      </c>
      <c r="I139" s="6" t="s">
        <v>18</v>
      </c>
      <c r="J139" s="40" t="s">
        <v>2</v>
      </c>
      <c r="K139" s="52" t="s">
        <v>583</v>
      </c>
    </row>
    <row r="140" spans="1:11" x14ac:dyDescent="0.3">
      <c r="A140" s="14">
        <v>132</v>
      </c>
      <c r="B140" s="4" t="s">
        <v>10</v>
      </c>
      <c r="C140" s="4" t="s">
        <v>115</v>
      </c>
      <c r="D140" s="4" t="s">
        <v>256</v>
      </c>
      <c r="E140" s="4" t="s">
        <v>143</v>
      </c>
      <c r="F140" s="4" t="s">
        <v>153</v>
      </c>
      <c r="G140" s="4"/>
      <c r="H140" s="4"/>
      <c r="I140" s="6" t="s">
        <v>23</v>
      </c>
      <c r="J140" s="19" t="s">
        <v>2</v>
      </c>
      <c r="K140" s="52" t="s">
        <v>540</v>
      </c>
    </row>
    <row r="141" spans="1:11" x14ac:dyDescent="0.3">
      <c r="A141" s="14">
        <v>133</v>
      </c>
      <c r="B141" s="4" t="s">
        <v>10</v>
      </c>
      <c r="C141" s="4" t="s">
        <v>115</v>
      </c>
      <c r="D141" s="4" t="s">
        <v>256</v>
      </c>
      <c r="E141" s="4" t="s">
        <v>143</v>
      </c>
      <c r="F141" s="4" t="s">
        <v>154</v>
      </c>
      <c r="G141" s="4"/>
      <c r="H141" s="4"/>
      <c r="I141" s="6" t="s">
        <v>23</v>
      </c>
      <c r="J141" s="19" t="s">
        <v>2</v>
      </c>
      <c r="K141" s="81">
        <v>3</v>
      </c>
    </row>
    <row r="142" spans="1:11" x14ac:dyDescent="0.3">
      <c r="A142" s="14">
        <v>134</v>
      </c>
      <c r="B142" s="4" t="s">
        <v>10</v>
      </c>
      <c r="C142" s="4" t="s">
        <v>115</v>
      </c>
      <c r="D142" s="4" t="s">
        <v>256</v>
      </c>
      <c r="E142" s="4" t="s">
        <v>143</v>
      </c>
      <c r="F142" s="4" t="s">
        <v>155</v>
      </c>
      <c r="G142" s="4"/>
      <c r="H142" s="4"/>
      <c r="I142" s="6" t="s">
        <v>23</v>
      </c>
      <c r="J142" s="19" t="s">
        <v>2</v>
      </c>
      <c r="K142" s="58" t="s">
        <v>363</v>
      </c>
    </row>
    <row r="143" spans="1:11" s="34" customFormat="1" x14ac:dyDescent="0.3">
      <c r="A143" s="14"/>
      <c r="B143" s="4" t="s">
        <v>10</v>
      </c>
      <c r="C143" s="4" t="s">
        <v>115</v>
      </c>
      <c r="D143" s="4" t="s">
        <v>256</v>
      </c>
      <c r="E143" s="20" t="s">
        <v>143</v>
      </c>
      <c r="F143" s="66"/>
      <c r="G143" s="55"/>
      <c r="H143" s="55"/>
      <c r="I143" s="55"/>
      <c r="J143" s="42"/>
      <c r="K143" s="54"/>
    </row>
    <row r="144" spans="1:11" s="34" customFormat="1" x14ac:dyDescent="0.3">
      <c r="A144" s="14">
        <v>135</v>
      </c>
      <c r="B144" s="4" t="s">
        <v>10</v>
      </c>
      <c r="C144" s="4" t="s">
        <v>115</v>
      </c>
      <c r="D144" s="4" t="s">
        <v>256</v>
      </c>
      <c r="E144" s="15" t="s">
        <v>123</v>
      </c>
      <c r="F144" s="16" t="s">
        <v>156</v>
      </c>
      <c r="G144" s="6"/>
      <c r="H144" s="6"/>
      <c r="I144" s="6" t="s">
        <v>23</v>
      </c>
      <c r="J144" s="40" t="s">
        <v>2</v>
      </c>
      <c r="K144" s="52" t="s">
        <v>347</v>
      </c>
    </row>
    <row r="145" spans="1:11" x14ac:dyDescent="0.3">
      <c r="A145" s="14">
        <v>136</v>
      </c>
      <c r="B145" s="4" t="s">
        <v>10</v>
      </c>
      <c r="C145" s="4" t="s">
        <v>115</v>
      </c>
      <c r="D145" s="4" t="s">
        <v>256</v>
      </c>
      <c r="E145" s="15" t="s">
        <v>123</v>
      </c>
      <c r="F145" s="4" t="s">
        <v>157</v>
      </c>
      <c r="G145" s="4"/>
      <c r="H145" s="4"/>
      <c r="I145" s="4" t="s">
        <v>23</v>
      </c>
      <c r="J145" s="19" t="s">
        <v>3</v>
      </c>
      <c r="K145" s="58" t="s">
        <v>364</v>
      </c>
    </row>
    <row r="146" spans="1:11" ht="31.2" x14ac:dyDescent="0.3">
      <c r="A146" s="14">
        <v>137</v>
      </c>
      <c r="B146" s="4" t="s">
        <v>10</v>
      </c>
      <c r="C146" s="4" t="s">
        <v>115</v>
      </c>
      <c r="D146" s="4" t="s">
        <v>256</v>
      </c>
      <c r="E146" s="15" t="s">
        <v>123</v>
      </c>
      <c r="F146" s="37" t="s">
        <v>128</v>
      </c>
      <c r="G146" s="37"/>
      <c r="H146" s="37"/>
      <c r="I146" s="16" t="s">
        <v>264</v>
      </c>
      <c r="J146" s="19" t="s">
        <v>3</v>
      </c>
      <c r="K146" s="67" t="s">
        <v>365</v>
      </c>
    </row>
    <row r="147" spans="1:11" x14ac:dyDescent="0.3">
      <c r="A147" s="14">
        <v>138</v>
      </c>
      <c r="B147" s="4" t="s">
        <v>10</v>
      </c>
      <c r="C147" s="4" t="s">
        <v>115</v>
      </c>
      <c r="D147" s="4" t="s">
        <v>256</v>
      </c>
      <c r="E147" s="15" t="s">
        <v>123</v>
      </c>
      <c r="F147" s="37" t="s">
        <v>158</v>
      </c>
      <c r="G147" s="37"/>
      <c r="H147" s="37"/>
      <c r="I147" s="37" t="s">
        <v>14</v>
      </c>
      <c r="J147" s="40" t="s">
        <v>2</v>
      </c>
      <c r="K147" s="124">
        <v>41704</v>
      </c>
    </row>
    <row r="148" spans="1:11" x14ac:dyDescent="0.3">
      <c r="A148" s="14">
        <v>139</v>
      </c>
      <c r="B148" s="4" t="s">
        <v>10</v>
      </c>
      <c r="C148" s="4" t="s">
        <v>115</v>
      </c>
      <c r="D148" s="4" t="s">
        <v>256</v>
      </c>
      <c r="E148" s="15" t="s">
        <v>123</v>
      </c>
      <c r="F148" s="37" t="s">
        <v>130</v>
      </c>
      <c r="G148" s="37"/>
      <c r="H148" s="37"/>
      <c r="I148" s="37" t="s">
        <v>29</v>
      </c>
      <c r="J148" s="40" t="s">
        <v>2</v>
      </c>
      <c r="K148" s="67" t="s">
        <v>534</v>
      </c>
    </row>
    <row r="149" spans="1:11" x14ac:dyDescent="0.3">
      <c r="A149" s="14">
        <v>140</v>
      </c>
      <c r="B149" s="4" t="s">
        <v>10</v>
      </c>
      <c r="C149" s="4" t="s">
        <v>115</v>
      </c>
      <c r="D149" s="4" t="s">
        <v>256</v>
      </c>
      <c r="E149" s="15" t="s">
        <v>123</v>
      </c>
      <c r="F149" s="4" t="s">
        <v>151</v>
      </c>
      <c r="G149" s="4"/>
      <c r="H149" s="4"/>
      <c r="I149" s="4" t="s">
        <v>40</v>
      </c>
      <c r="J149" s="19" t="s">
        <v>2</v>
      </c>
      <c r="K149" s="58" t="s">
        <v>366</v>
      </c>
    </row>
    <row r="150" spans="1:11" x14ac:dyDescent="0.3">
      <c r="A150" s="14">
        <v>141</v>
      </c>
      <c r="B150" s="4" t="s">
        <v>10</v>
      </c>
      <c r="C150" s="4" t="s">
        <v>115</v>
      </c>
      <c r="D150" s="4" t="s">
        <v>256</v>
      </c>
      <c r="E150" s="15" t="s">
        <v>123</v>
      </c>
      <c r="F150" s="6" t="s">
        <v>131</v>
      </c>
      <c r="G150" s="6"/>
      <c r="H150" s="6"/>
      <c r="I150" s="6" t="s">
        <v>23</v>
      </c>
      <c r="J150" s="19" t="s">
        <v>2</v>
      </c>
      <c r="K150" s="52" t="s">
        <v>367</v>
      </c>
    </row>
    <row r="151" spans="1:11" x14ac:dyDescent="0.3">
      <c r="A151" s="14">
        <v>142</v>
      </c>
      <c r="B151" s="4" t="s">
        <v>10</v>
      </c>
      <c r="C151" s="4" t="s">
        <v>115</v>
      </c>
      <c r="D151" s="4" t="s">
        <v>256</v>
      </c>
      <c r="E151" s="15" t="s">
        <v>123</v>
      </c>
      <c r="F151" s="15" t="s">
        <v>152</v>
      </c>
      <c r="G151" s="4"/>
      <c r="H151" s="4" t="s">
        <v>60</v>
      </c>
      <c r="I151" s="6" t="s">
        <v>18</v>
      </c>
      <c r="J151" s="19" t="s">
        <v>3</v>
      </c>
      <c r="K151" s="58" t="s">
        <v>378</v>
      </c>
    </row>
    <row r="152" spans="1:11" x14ac:dyDescent="0.3">
      <c r="A152" s="14">
        <v>143</v>
      </c>
      <c r="B152" s="4" t="s">
        <v>10</v>
      </c>
      <c r="C152" s="4" t="s">
        <v>115</v>
      </c>
      <c r="D152" s="20" t="s">
        <v>256</v>
      </c>
      <c r="E152" s="35" t="s">
        <v>123</v>
      </c>
      <c r="F152" s="21" t="s">
        <v>133</v>
      </c>
      <c r="G152" s="20"/>
      <c r="H152" s="21" t="s">
        <v>60</v>
      </c>
      <c r="I152" s="6" t="s">
        <v>18</v>
      </c>
      <c r="J152" s="23" t="s">
        <v>2</v>
      </c>
      <c r="K152" s="130" t="s">
        <v>379</v>
      </c>
    </row>
    <row r="153" spans="1:11" x14ac:dyDescent="0.3">
      <c r="A153" s="14">
        <v>144</v>
      </c>
      <c r="B153" s="4" t="s">
        <v>10</v>
      </c>
      <c r="C153" s="4" t="s">
        <v>115</v>
      </c>
      <c r="D153" s="15" t="s">
        <v>255</v>
      </c>
      <c r="E153" s="44"/>
      <c r="F153" s="44" t="s">
        <v>160</v>
      </c>
      <c r="G153" s="44"/>
      <c r="H153" s="44"/>
      <c r="I153" s="44" t="s">
        <v>23</v>
      </c>
      <c r="J153" s="17" t="s">
        <v>2</v>
      </c>
      <c r="K153" s="131" t="s">
        <v>163</v>
      </c>
    </row>
    <row r="154" spans="1:11" x14ac:dyDescent="0.3">
      <c r="A154" s="14">
        <v>145</v>
      </c>
      <c r="B154" s="4" t="s">
        <v>10</v>
      </c>
      <c r="C154" s="4" t="s">
        <v>115</v>
      </c>
      <c r="D154" s="15" t="s">
        <v>255</v>
      </c>
      <c r="E154" s="4"/>
      <c r="F154" s="4" t="s">
        <v>161</v>
      </c>
      <c r="G154" s="4"/>
      <c r="H154" s="4"/>
      <c r="I154" s="4" t="s">
        <v>23</v>
      </c>
      <c r="J154" s="19" t="s">
        <v>2</v>
      </c>
      <c r="K154" s="129" t="s">
        <v>368</v>
      </c>
    </row>
    <row r="155" spans="1:11" x14ac:dyDescent="0.3">
      <c r="A155" s="14">
        <v>146</v>
      </c>
      <c r="B155" s="4" t="s">
        <v>10</v>
      </c>
      <c r="C155" s="4" t="s">
        <v>115</v>
      </c>
      <c r="D155" s="15" t="s">
        <v>255</v>
      </c>
      <c r="E155" s="20"/>
      <c r="F155" s="20" t="s">
        <v>162</v>
      </c>
      <c r="G155" s="20"/>
      <c r="H155" s="20"/>
      <c r="I155" s="20" t="s">
        <v>23</v>
      </c>
      <c r="J155" s="23" t="s">
        <v>2</v>
      </c>
      <c r="K155" s="132" t="s">
        <v>352</v>
      </c>
    </row>
    <row r="156" spans="1:11" s="34" customFormat="1" x14ac:dyDescent="0.3">
      <c r="A156" s="14">
        <v>147</v>
      </c>
      <c r="B156" s="4" t="s">
        <v>10</v>
      </c>
      <c r="C156" s="4" t="s">
        <v>115</v>
      </c>
      <c r="D156" s="15" t="s">
        <v>255</v>
      </c>
      <c r="E156" s="4" t="s">
        <v>163</v>
      </c>
      <c r="F156" s="31" t="s">
        <v>164</v>
      </c>
      <c r="G156" s="6"/>
      <c r="H156" s="6"/>
      <c r="I156" s="6" t="s">
        <v>23</v>
      </c>
      <c r="J156" s="19" t="s">
        <v>2</v>
      </c>
      <c r="K156" s="52" t="s">
        <v>351</v>
      </c>
    </row>
    <row r="157" spans="1:11" s="34" customFormat="1" x14ac:dyDescent="0.3">
      <c r="A157" s="14">
        <v>148</v>
      </c>
      <c r="B157" s="4" t="s">
        <v>10</v>
      </c>
      <c r="C157" s="4" t="s">
        <v>115</v>
      </c>
      <c r="D157" s="15" t="s">
        <v>255</v>
      </c>
      <c r="E157" s="4" t="s">
        <v>163</v>
      </c>
      <c r="F157" s="6" t="s">
        <v>166</v>
      </c>
      <c r="G157" s="6"/>
      <c r="H157" s="6"/>
      <c r="I157" s="6" t="s">
        <v>23</v>
      </c>
      <c r="J157" s="19" t="s">
        <v>2</v>
      </c>
      <c r="K157" s="53" t="s">
        <v>370</v>
      </c>
    </row>
    <row r="158" spans="1:11" s="34" customFormat="1" x14ac:dyDescent="0.3">
      <c r="A158" s="14">
        <v>149</v>
      </c>
      <c r="B158" s="4" t="s">
        <v>10</v>
      </c>
      <c r="C158" s="4" t="s">
        <v>115</v>
      </c>
      <c r="D158" s="15" t="s">
        <v>255</v>
      </c>
      <c r="E158" s="15" t="s">
        <v>163</v>
      </c>
      <c r="F158" s="6" t="s">
        <v>167</v>
      </c>
      <c r="G158" s="6"/>
      <c r="H158" s="6"/>
      <c r="I158" s="6" t="s">
        <v>23</v>
      </c>
      <c r="J158" s="19" t="s">
        <v>2</v>
      </c>
      <c r="K158" s="53" t="s">
        <v>369</v>
      </c>
    </row>
    <row r="159" spans="1:11" s="34" customFormat="1" x14ac:dyDescent="0.3">
      <c r="A159" s="14">
        <v>150</v>
      </c>
      <c r="B159" s="4" t="s">
        <v>10</v>
      </c>
      <c r="C159" s="4" t="s">
        <v>115</v>
      </c>
      <c r="D159" s="15" t="s">
        <v>255</v>
      </c>
      <c r="E159" s="4" t="s">
        <v>163</v>
      </c>
      <c r="F159" s="6" t="s">
        <v>168</v>
      </c>
      <c r="G159" s="6"/>
      <c r="H159" s="6"/>
      <c r="I159" s="6" t="s">
        <v>18</v>
      </c>
      <c r="J159" s="19" t="s">
        <v>3</v>
      </c>
      <c r="K159" s="53" t="s">
        <v>591</v>
      </c>
    </row>
    <row r="160" spans="1:11" s="34" customFormat="1" x14ac:dyDescent="0.3">
      <c r="A160" s="14">
        <v>151</v>
      </c>
      <c r="B160" s="4" t="s">
        <v>10</v>
      </c>
      <c r="C160" s="4" t="s">
        <v>115</v>
      </c>
      <c r="D160" s="15" t="s">
        <v>255</v>
      </c>
      <c r="E160" s="4" t="s">
        <v>163</v>
      </c>
      <c r="F160" s="6" t="s">
        <v>169</v>
      </c>
      <c r="G160" s="6"/>
      <c r="H160" s="6"/>
      <c r="I160" s="6" t="s">
        <v>18</v>
      </c>
      <c r="J160" s="19" t="s">
        <v>3</v>
      </c>
      <c r="K160" s="60" t="s">
        <v>592</v>
      </c>
    </row>
    <row r="161" spans="1:11" s="34" customFormat="1" x14ac:dyDescent="0.3">
      <c r="A161" s="14">
        <v>152</v>
      </c>
      <c r="B161" s="4" t="s">
        <v>10</v>
      </c>
      <c r="C161" s="4" t="s">
        <v>115</v>
      </c>
      <c r="D161" s="15" t="s">
        <v>255</v>
      </c>
      <c r="E161" s="4" t="s">
        <v>163</v>
      </c>
      <c r="F161" s="16" t="s">
        <v>171</v>
      </c>
      <c r="G161" s="6"/>
      <c r="H161" s="6"/>
      <c r="I161" s="6" t="s">
        <v>23</v>
      </c>
      <c r="J161" s="40" t="s">
        <v>3</v>
      </c>
      <c r="K161" s="53" t="s">
        <v>352</v>
      </c>
    </row>
    <row r="162" spans="1:11" s="34" customFormat="1" x14ac:dyDescent="0.3">
      <c r="A162" s="14">
        <v>153</v>
      </c>
      <c r="B162" s="4" t="s">
        <v>10</v>
      </c>
      <c r="C162" s="4" t="s">
        <v>115</v>
      </c>
      <c r="D162" s="15" t="s">
        <v>255</v>
      </c>
      <c r="E162" s="4" t="s">
        <v>163</v>
      </c>
      <c r="F162" s="6" t="s">
        <v>172</v>
      </c>
      <c r="G162" s="6"/>
      <c r="H162" s="6"/>
      <c r="I162" s="6" t="s">
        <v>18</v>
      </c>
      <c r="J162" s="19" t="s">
        <v>3</v>
      </c>
      <c r="K162" s="113"/>
    </row>
    <row r="163" spans="1:11" s="34" customFormat="1" x14ac:dyDescent="0.3">
      <c r="A163" s="14">
        <v>154</v>
      </c>
      <c r="B163" s="4" t="s">
        <v>10</v>
      </c>
      <c r="C163" s="4" t="s">
        <v>115</v>
      </c>
      <c r="D163" s="15" t="s">
        <v>255</v>
      </c>
      <c r="E163" s="4" t="s">
        <v>163</v>
      </c>
      <c r="F163" s="16" t="s">
        <v>173</v>
      </c>
      <c r="G163" s="6"/>
      <c r="H163" s="6" t="s">
        <v>174</v>
      </c>
      <c r="I163" s="6" t="s">
        <v>29</v>
      </c>
      <c r="J163" s="19" t="s">
        <v>2</v>
      </c>
      <c r="K163" s="129" t="s">
        <v>381</v>
      </c>
    </row>
    <row r="164" spans="1:11" s="34" customFormat="1" x14ac:dyDescent="0.3">
      <c r="A164" s="14">
        <v>155</v>
      </c>
      <c r="B164" s="4" t="s">
        <v>10</v>
      </c>
      <c r="C164" s="4" t="s">
        <v>115</v>
      </c>
      <c r="D164" s="15" t="s">
        <v>255</v>
      </c>
      <c r="E164" s="4" t="s">
        <v>163</v>
      </c>
      <c r="F164" s="16" t="s">
        <v>175</v>
      </c>
      <c r="G164" s="6"/>
      <c r="H164" s="6" t="s">
        <v>176</v>
      </c>
      <c r="I164" s="6" t="s">
        <v>29</v>
      </c>
      <c r="J164" s="19" t="s">
        <v>2</v>
      </c>
      <c r="K164" s="80" t="s">
        <v>380</v>
      </c>
    </row>
    <row r="165" spans="1:11" s="34" customFormat="1" x14ac:dyDescent="0.3">
      <c r="A165" s="14">
        <v>156</v>
      </c>
      <c r="B165" s="4" t="s">
        <v>10</v>
      </c>
      <c r="C165" s="4" t="s">
        <v>115</v>
      </c>
      <c r="D165" s="15" t="s">
        <v>255</v>
      </c>
      <c r="E165" s="4" t="s">
        <v>163</v>
      </c>
      <c r="F165" s="16" t="s">
        <v>177</v>
      </c>
      <c r="G165" s="6"/>
      <c r="H165" s="6" t="s">
        <v>148</v>
      </c>
      <c r="I165" s="6" t="s">
        <v>29</v>
      </c>
      <c r="J165" s="19" t="s">
        <v>2</v>
      </c>
      <c r="K165" s="52">
        <v>50</v>
      </c>
    </row>
    <row r="166" spans="1:11" s="34" customFormat="1" x14ac:dyDescent="0.3">
      <c r="A166" s="14">
        <v>157</v>
      </c>
      <c r="B166" s="4" t="s">
        <v>10</v>
      </c>
      <c r="C166" s="4" t="s">
        <v>115</v>
      </c>
      <c r="D166" s="15" t="s">
        <v>255</v>
      </c>
      <c r="E166" s="4" t="s">
        <v>163</v>
      </c>
      <c r="F166" s="6" t="s">
        <v>178</v>
      </c>
      <c r="G166" s="6"/>
      <c r="H166" s="6"/>
      <c r="I166" s="6" t="s">
        <v>23</v>
      </c>
      <c r="J166" s="40" t="s">
        <v>2</v>
      </c>
      <c r="K166" s="52" t="s">
        <v>347</v>
      </c>
    </row>
    <row r="167" spans="1:11" s="34" customFormat="1" ht="31.2" x14ac:dyDescent="0.3">
      <c r="A167" s="14">
        <v>158</v>
      </c>
      <c r="B167" s="4" t="s">
        <v>10</v>
      </c>
      <c r="C167" s="4" t="s">
        <v>115</v>
      </c>
      <c r="D167" s="15" t="s">
        <v>255</v>
      </c>
      <c r="E167" s="4" t="s">
        <v>163</v>
      </c>
      <c r="F167" s="37" t="s">
        <v>128</v>
      </c>
      <c r="G167" s="37"/>
      <c r="H167" s="37"/>
      <c r="I167" s="16" t="s">
        <v>264</v>
      </c>
      <c r="J167" s="40" t="s">
        <v>3</v>
      </c>
      <c r="K167" s="67"/>
    </row>
    <row r="168" spans="1:11" x14ac:dyDescent="0.3">
      <c r="A168" s="14">
        <v>159</v>
      </c>
      <c r="B168" s="4" t="s">
        <v>10</v>
      </c>
      <c r="C168" s="4" t="s">
        <v>115</v>
      </c>
      <c r="D168" s="15" t="s">
        <v>255</v>
      </c>
      <c r="E168" s="4" t="s">
        <v>163</v>
      </c>
      <c r="F168" s="37" t="s">
        <v>158</v>
      </c>
      <c r="G168" s="37"/>
      <c r="H168" s="37"/>
      <c r="I168" s="37" t="s">
        <v>14</v>
      </c>
      <c r="J168" s="40" t="s">
        <v>2</v>
      </c>
      <c r="K168" s="124">
        <v>41795</v>
      </c>
    </row>
    <row r="169" spans="1:11" x14ac:dyDescent="0.3">
      <c r="A169" s="14">
        <v>160</v>
      </c>
      <c r="B169" s="4" t="s">
        <v>10</v>
      </c>
      <c r="C169" s="4" t="s">
        <v>115</v>
      </c>
      <c r="D169" s="15" t="s">
        <v>255</v>
      </c>
      <c r="E169" s="4" t="s">
        <v>163</v>
      </c>
      <c r="F169" s="37" t="s">
        <v>130</v>
      </c>
      <c r="G169" s="37"/>
      <c r="H169" s="37"/>
      <c r="I169" s="37" t="s">
        <v>29</v>
      </c>
      <c r="J169" s="40" t="s">
        <v>2</v>
      </c>
      <c r="K169" s="67" t="s">
        <v>534</v>
      </c>
    </row>
    <row r="170" spans="1:11" s="34" customFormat="1" x14ac:dyDescent="0.3">
      <c r="A170" s="14">
        <v>161</v>
      </c>
      <c r="B170" s="4" t="s">
        <v>10</v>
      </c>
      <c r="C170" s="4" t="s">
        <v>115</v>
      </c>
      <c r="D170" s="15" t="s">
        <v>255</v>
      </c>
      <c r="E170" s="4" t="s">
        <v>163</v>
      </c>
      <c r="F170" s="6" t="s">
        <v>132</v>
      </c>
      <c r="G170" s="6"/>
      <c r="H170" s="6"/>
      <c r="I170" s="6" t="s">
        <v>18</v>
      </c>
      <c r="J170" s="40" t="s">
        <v>2</v>
      </c>
      <c r="K170" s="52">
        <v>1</v>
      </c>
    </row>
    <row r="171" spans="1:11" s="34" customFormat="1" x14ac:dyDescent="0.3">
      <c r="A171" s="14">
        <v>162</v>
      </c>
      <c r="B171" s="4" t="s">
        <v>10</v>
      </c>
      <c r="C171" s="4" t="s">
        <v>115</v>
      </c>
      <c r="D171" s="15" t="s">
        <v>255</v>
      </c>
      <c r="E171" s="4" t="s">
        <v>163</v>
      </c>
      <c r="F171" s="6" t="s">
        <v>179</v>
      </c>
      <c r="G171" s="6"/>
      <c r="H171" s="16" t="s">
        <v>180</v>
      </c>
      <c r="I171" s="16" t="s">
        <v>29</v>
      </c>
      <c r="J171" s="40" t="s">
        <v>2</v>
      </c>
      <c r="K171" s="53" t="s">
        <v>595</v>
      </c>
    </row>
    <row r="172" spans="1:11" s="34" customFormat="1" x14ac:dyDescent="0.3">
      <c r="A172" s="14">
        <v>163</v>
      </c>
      <c r="B172" s="4" t="s">
        <v>10</v>
      </c>
      <c r="C172" s="4" t="s">
        <v>115</v>
      </c>
      <c r="D172" s="15" t="s">
        <v>255</v>
      </c>
      <c r="E172" s="20" t="s">
        <v>163</v>
      </c>
      <c r="F172" s="21" t="s">
        <v>131</v>
      </c>
      <c r="G172" s="21"/>
      <c r="H172" s="21"/>
      <c r="I172" s="21" t="s">
        <v>18</v>
      </c>
      <c r="J172" s="42" t="s">
        <v>2</v>
      </c>
      <c r="K172" s="54" t="s">
        <v>371</v>
      </c>
    </row>
    <row r="173" spans="1:11" s="34" customFormat="1" x14ac:dyDescent="0.3">
      <c r="A173" s="14"/>
      <c r="B173" s="4" t="s">
        <v>10</v>
      </c>
      <c r="C173" s="4" t="s">
        <v>115</v>
      </c>
      <c r="D173" s="15" t="s">
        <v>255</v>
      </c>
      <c r="E173" s="20" t="s">
        <v>181</v>
      </c>
      <c r="F173" s="53"/>
      <c r="G173" s="52"/>
      <c r="H173" s="52"/>
      <c r="I173" s="52"/>
      <c r="J173" s="40"/>
      <c r="K173" s="60"/>
    </row>
    <row r="174" spans="1:11" s="34" customFormat="1" ht="69.599999999999994" customHeight="1" x14ac:dyDescent="0.3">
      <c r="A174" s="14">
        <v>164</v>
      </c>
      <c r="B174" s="4" t="s">
        <v>10</v>
      </c>
      <c r="C174" s="44" t="s">
        <v>254</v>
      </c>
      <c r="D174" s="44"/>
      <c r="E174" s="44"/>
      <c r="F174" s="33" t="s">
        <v>330</v>
      </c>
      <c r="G174" s="31"/>
      <c r="H174" s="31"/>
      <c r="I174" s="31" t="s">
        <v>18</v>
      </c>
      <c r="J174" s="17" t="s">
        <v>2</v>
      </c>
      <c r="K174" s="59" t="s">
        <v>406</v>
      </c>
    </row>
    <row r="175" spans="1:11" s="34" customFormat="1" ht="46.8" x14ac:dyDescent="0.3">
      <c r="A175" s="14">
        <v>165</v>
      </c>
      <c r="B175" s="4" t="s">
        <v>10</v>
      </c>
      <c r="C175" s="4" t="s">
        <v>254</v>
      </c>
      <c r="D175" s="4"/>
      <c r="E175" s="4"/>
      <c r="F175" s="16" t="s">
        <v>325</v>
      </c>
      <c r="G175" s="6"/>
      <c r="H175" s="6"/>
      <c r="I175" s="6" t="s">
        <v>18</v>
      </c>
      <c r="J175" s="46" t="s">
        <v>2</v>
      </c>
      <c r="K175" s="53" t="s">
        <v>410</v>
      </c>
    </row>
    <row r="176" spans="1:11" s="34" customFormat="1" ht="33.6" x14ac:dyDescent="0.3">
      <c r="A176" s="14">
        <v>166</v>
      </c>
      <c r="B176" s="4" t="s">
        <v>10</v>
      </c>
      <c r="C176" s="4" t="s">
        <v>254</v>
      </c>
      <c r="D176" s="4"/>
      <c r="E176" s="4"/>
      <c r="F176" s="16" t="s">
        <v>306</v>
      </c>
      <c r="G176" s="6"/>
      <c r="H176" s="6"/>
      <c r="I176" s="6" t="s">
        <v>18</v>
      </c>
      <c r="J176" s="46" t="s">
        <v>2</v>
      </c>
      <c r="K176" s="53" t="s">
        <v>414</v>
      </c>
    </row>
    <row r="177" spans="1:11" s="34" customFormat="1" x14ac:dyDescent="0.3">
      <c r="A177" s="14">
        <v>167</v>
      </c>
      <c r="B177" s="4" t="s">
        <v>10</v>
      </c>
      <c r="C177" s="4" t="s">
        <v>254</v>
      </c>
      <c r="D177" s="4"/>
      <c r="E177" s="4"/>
      <c r="F177" s="16" t="s">
        <v>182</v>
      </c>
      <c r="G177" s="6"/>
      <c r="H177" s="6"/>
      <c r="I177" s="6" t="s">
        <v>23</v>
      </c>
      <c r="J177" s="19" t="s">
        <v>2</v>
      </c>
      <c r="K177" s="53" t="s">
        <v>372</v>
      </c>
    </row>
    <row r="178" spans="1:11" s="34" customFormat="1" x14ac:dyDescent="0.3">
      <c r="A178" s="14">
        <v>168</v>
      </c>
      <c r="B178" s="4" t="s">
        <v>10</v>
      </c>
      <c r="C178" s="4" t="s">
        <v>254</v>
      </c>
      <c r="D178" s="4"/>
      <c r="E178" s="4"/>
      <c r="F178" s="6" t="s">
        <v>183</v>
      </c>
      <c r="G178" s="6"/>
      <c r="H178" s="6"/>
      <c r="I178" s="6" t="s">
        <v>18</v>
      </c>
      <c r="J178" s="19" t="s">
        <v>2</v>
      </c>
      <c r="K178" s="53" t="s">
        <v>352</v>
      </c>
    </row>
    <row r="179" spans="1:11" s="34" customFormat="1" x14ac:dyDescent="0.3">
      <c r="A179" s="14">
        <v>169</v>
      </c>
      <c r="B179" s="20" t="s">
        <v>10</v>
      </c>
      <c r="C179" s="20" t="s">
        <v>254</v>
      </c>
      <c r="D179" s="20"/>
      <c r="E179" s="20"/>
      <c r="F179" s="21" t="s">
        <v>184</v>
      </c>
      <c r="G179" s="21"/>
      <c r="H179" s="21"/>
      <c r="I179" s="22" t="s">
        <v>44</v>
      </c>
      <c r="J179" s="23" t="s">
        <v>3</v>
      </c>
      <c r="K179" s="54"/>
    </row>
    <row r="180" spans="1:11" s="34" customFormat="1" x14ac:dyDescent="0.3">
      <c r="A180" s="14">
        <v>170</v>
      </c>
      <c r="B180" s="4" t="s">
        <v>185</v>
      </c>
      <c r="C180" s="4" t="s">
        <v>186</v>
      </c>
      <c r="D180" s="15" t="s">
        <v>187</v>
      </c>
      <c r="E180" s="15"/>
      <c r="F180" s="6" t="s">
        <v>188</v>
      </c>
      <c r="G180" s="6" t="s">
        <v>1</v>
      </c>
      <c r="H180" s="6" t="s">
        <v>148</v>
      </c>
      <c r="I180" s="6" t="s">
        <v>29</v>
      </c>
      <c r="J180" s="19" t="s">
        <v>2</v>
      </c>
      <c r="K180" s="144">
        <v>5.9950000000000001</v>
      </c>
    </row>
    <row r="181" spans="1:11" s="34" customFormat="1" ht="18" x14ac:dyDescent="0.3">
      <c r="A181" s="14">
        <v>171</v>
      </c>
      <c r="B181" s="4" t="s">
        <v>185</v>
      </c>
      <c r="C181" s="4" t="s">
        <v>186</v>
      </c>
      <c r="D181" s="15" t="s">
        <v>187</v>
      </c>
      <c r="E181" s="15"/>
      <c r="F181" s="52" t="s">
        <v>189</v>
      </c>
      <c r="G181" s="52" t="s">
        <v>190</v>
      </c>
      <c r="H181" s="6" t="s">
        <v>148</v>
      </c>
      <c r="I181" s="6" t="s">
        <v>29</v>
      </c>
      <c r="J181" s="19" t="s">
        <v>2</v>
      </c>
      <c r="K181" s="133" t="s">
        <v>391</v>
      </c>
    </row>
    <row r="182" spans="1:11" s="34" customFormat="1" ht="18" x14ac:dyDescent="0.3">
      <c r="A182" s="14">
        <v>172</v>
      </c>
      <c r="B182" s="4" t="s">
        <v>185</v>
      </c>
      <c r="C182" s="4" t="s">
        <v>186</v>
      </c>
      <c r="D182" s="15" t="s">
        <v>187</v>
      </c>
      <c r="E182" s="15"/>
      <c r="F182" s="52" t="s">
        <v>274</v>
      </c>
      <c r="G182" s="52" t="s">
        <v>275</v>
      </c>
      <c r="H182" s="6" t="s">
        <v>148</v>
      </c>
      <c r="I182" s="6" t="s">
        <v>29</v>
      </c>
      <c r="J182" s="19" t="s">
        <v>2</v>
      </c>
      <c r="K182" s="133">
        <v>60</v>
      </c>
    </row>
    <row r="183" spans="1:11" s="34" customFormat="1" x14ac:dyDescent="0.3">
      <c r="A183" s="14">
        <v>173</v>
      </c>
      <c r="B183" s="4" t="s">
        <v>185</v>
      </c>
      <c r="C183" s="4" t="s">
        <v>186</v>
      </c>
      <c r="D183" s="15" t="s">
        <v>187</v>
      </c>
      <c r="E183" s="15"/>
      <c r="F183" s="53" t="s">
        <v>191</v>
      </c>
      <c r="G183" s="52" t="s">
        <v>192</v>
      </c>
      <c r="H183" s="6" t="s">
        <v>148</v>
      </c>
      <c r="I183" s="6" t="s">
        <v>29</v>
      </c>
      <c r="J183" s="19" t="s">
        <v>2</v>
      </c>
      <c r="K183" s="145">
        <v>47.593000000000004</v>
      </c>
    </row>
    <row r="184" spans="1:11" s="34" customFormat="1" ht="18" x14ac:dyDescent="0.3">
      <c r="A184" s="14">
        <v>174</v>
      </c>
      <c r="B184" s="4" t="s">
        <v>185</v>
      </c>
      <c r="C184" s="4" t="s">
        <v>186</v>
      </c>
      <c r="D184" s="15" t="s">
        <v>187</v>
      </c>
      <c r="E184" s="15"/>
      <c r="F184" s="53" t="s">
        <v>193</v>
      </c>
      <c r="G184" s="53" t="s">
        <v>276</v>
      </c>
      <c r="H184" s="6" t="s">
        <v>148</v>
      </c>
      <c r="I184" s="6" t="s">
        <v>29</v>
      </c>
      <c r="J184" s="19" t="s">
        <v>2</v>
      </c>
      <c r="K184" s="133" t="s">
        <v>391</v>
      </c>
    </row>
    <row r="185" spans="1:11" s="34" customFormat="1" ht="36" x14ac:dyDescent="0.3">
      <c r="A185" s="14">
        <v>175</v>
      </c>
      <c r="B185" s="4" t="s">
        <v>185</v>
      </c>
      <c r="C185" s="4" t="s">
        <v>186</v>
      </c>
      <c r="D185" s="15" t="s">
        <v>187</v>
      </c>
      <c r="E185" s="15"/>
      <c r="F185" s="53" t="s">
        <v>278</v>
      </c>
      <c r="G185" s="53" t="s">
        <v>282</v>
      </c>
      <c r="H185" s="6" t="s">
        <v>148</v>
      </c>
      <c r="I185" s="6" t="s">
        <v>29</v>
      </c>
      <c r="J185" s="19" t="s">
        <v>2</v>
      </c>
      <c r="K185" s="133" t="s">
        <v>422</v>
      </c>
    </row>
    <row r="186" spans="1:11" s="34" customFormat="1" ht="18" x14ac:dyDescent="0.3">
      <c r="A186" s="14">
        <v>176</v>
      </c>
      <c r="B186" s="4" t="s">
        <v>185</v>
      </c>
      <c r="C186" s="16" t="s">
        <v>186</v>
      </c>
      <c r="D186" s="15" t="s">
        <v>187</v>
      </c>
      <c r="E186" s="15"/>
      <c r="F186" s="53" t="s">
        <v>194</v>
      </c>
      <c r="G186" s="53" t="s">
        <v>277</v>
      </c>
      <c r="H186" s="6" t="s">
        <v>148</v>
      </c>
      <c r="I186" s="6" t="s">
        <v>29</v>
      </c>
      <c r="J186" s="19" t="s">
        <v>2</v>
      </c>
      <c r="K186" s="145">
        <v>47.593000000000004</v>
      </c>
    </row>
    <row r="187" spans="1:11" s="34" customFormat="1" ht="31.2" x14ac:dyDescent="0.3">
      <c r="A187" s="14">
        <v>177</v>
      </c>
      <c r="B187" s="4" t="s">
        <v>185</v>
      </c>
      <c r="C187" s="4" t="s">
        <v>186</v>
      </c>
      <c r="D187" s="15" t="s">
        <v>187</v>
      </c>
      <c r="E187" s="15"/>
      <c r="F187" s="52" t="s">
        <v>287</v>
      </c>
      <c r="G187" s="16" t="s">
        <v>291</v>
      </c>
      <c r="H187" s="6" t="s">
        <v>148</v>
      </c>
      <c r="I187" s="6" t="s">
        <v>29</v>
      </c>
      <c r="J187" s="19" t="s">
        <v>2</v>
      </c>
      <c r="K187" s="134" t="s">
        <v>423</v>
      </c>
    </row>
    <row r="188" spans="1:11" s="34" customFormat="1" ht="33.6" x14ac:dyDescent="0.3">
      <c r="A188" s="14">
        <v>178</v>
      </c>
      <c r="B188" s="4" t="s">
        <v>185</v>
      </c>
      <c r="C188" s="4" t="s">
        <v>186</v>
      </c>
      <c r="D188" s="15" t="s">
        <v>187</v>
      </c>
      <c r="E188" s="15"/>
      <c r="F188" s="52" t="s">
        <v>288</v>
      </c>
      <c r="G188" s="16" t="s">
        <v>286</v>
      </c>
      <c r="H188" s="6" t="s">
        <v>148</v>
      </c>
      <c r="I188" s="6" t="s">
        <v>29</v>
      </c>
      <c r="J188" s="19" t="s">
        <v>2</v>
      </c>
      <c r="K188" s="134" t="s">
        <v>392</v>
      </c>
    </row>
    <row r="189" spans="1:11" s="34" customFormat="1" ht="31.2" x14ac:dyDescent="0.3">
      <c r="A189" s="14">
        <v>179</v>
      </c>
      <c r="B189" s="4" t="s">
        <v>185</v>
      </c>
      <c r="C189" s="4" t="s">
        <v>186</v>
      </c>
      <c r="D189" s="15" t="s">
        <v>187</v>
      </c>
      <c r="E189" s="15"/>
      <c r="F189" s="52" t="s">
        <v>289</v>
      </c>
      <c r="G189" s="16" t="s">
        <v>292</v>
      </c>
      <c r="H189" s="6" t="s">
        <v>148</v>
      </c>
      <c r="I189" s="6" t="s">
        <v>29</v>
      </c>
      <c r="J189" s="19" t="s">
        <v>2</v>
      </c>
      <c r="K189" s="134" t="s">
        <v>392</v>
      </c>
    </row>
    <row r="190" spans="1:11" s="34" customFormat="1" ht="33.6" x14ac:dyDescent="0.3">
      <c r="A190" s="14">
        <v>180</v>
      </c>
      <c r="B190" s="4" t="s">
        <v>185</v>
      </c>
      <c r="C190" s="4" t="s">
        <v>186</v>
      </c>
      <c r="D190" s="15" t="s">
        <v>187</v>
      </c>
      <c r="E190" s="15"/>
      <c r="F190" s="52" t="s">
        <v>283</v>
      </c>
      <c r="G190" s="16" t="s">
        <v>293</v>
      </c>
      <c r="H190" s="6" t="s">
        <v>148</v>
      </c>
      <c r="I190" s="6" t="s">
        <v>29</v>
      </c>
      <c r="J190" s="19" t="s">
        <v>2</v>
      </c>
      <c r="K190" s="134" t="s">
        <v>392</v>
      </c>
    </row>
    <row r="191" spans="1:11" s="34" customFormat="1" ht="31.2" x14ac:dyDescent="0.3">
      <c r="A191" s="14">
        <v>181</v>
      </c>
      <c r="B191" s="4" t="s">
        <v>185</v>
      </c>
      <c r="C191" s="4" t="s">
        <v>186</v>
      </c>
      <c r="D191" s="15" t="s">
        <v>187</v>
      </c>
      <c r="E191" s="15"/>
      <c r="F191" s="52" t="s">
        <v>290</v>
      </c>
      <c r="G191" s="16" t="s">
        <v>285</v>
      </c>
      <c r="H191" s="6" t="s">
        <v>148</v>
      </c>
      <c r="I191" s="6" t="s">
        <v>29</v>
      </c>
      <c r="J191" s="19" t="s">
        <v>2</v>
      </c>
      <c r="K191" s="135">
        <f>K183/K180</f>
        <v>7.9387823185988324</v>
      </c>
    </row>
    <row r="192" spans="1:11" s="34" customFormat="1" ht="33.6" x14ac:dyDescent="0.3">
      <c r="A192" s="14">
        <v>182</v>
      </c>
      <c r="B192" s="4" t="s">
        <v>185</v>
      </c>
      <c r="C192" s="4" t="s">
        <v>186</v>
      </c>
      <c r="D192" s="35" t="s">
        <v>187</v>
      </c>
      <c r="E192" s="35"/>
      <c r="F192" s="55" t="s">
        <v>284</v>
      </c>
      <c r="G192" s="22" t="s">
        <v>294</v>
      </c>
      <c r="H192" s="21" t="s">
        <v>148</v>
      </c>
      <c r="I192" s="21" t="s">
        <v>29</v>
      </c>
      <c r="J192" s="23" t="s">
        <v>2</v>
      </c>
      <c r="K192" s="136">
        <f>K183/SQRT(PI()*(K180/2)^2)</f>
        <v>8.9579565804131338</v>
      </c>
    </row>
    <row r="193" spans="1:13" s="34" customFormat="1" ht="31.2" x14ac:dyDescent="0.3">
      <c r="A193" s="14">
        <v>183</v>
      </c>
      <c r="B193" s="4" t="s">
        <v>185</v>
      </c>
      <c r="C193" s="4" t="s">
        <v>186</v>
      </c>
      <c r="D193" s="48" t="s">
        <v>195</v>
      </c>
      <c r="E193" s="4"/>
      <c r="F193" s="52" t="s">
        <v>196</v>
      </c>
      <c r="G193" s="52" t="s">
        <v>197</v>
      </c>
      <c r="H193" s="52" t="s">
        <v>198</v>
      </c>
      <c r="I193" s="6" t="s">
        <v>266</v>
      </c>
      <c r="J193" s="19" t="s">
        <v>2</v>
      </c>
      <c r="K193" s="52" t="s">
        <v>349</v>
      </c>
    </row>
    <row r="194" spans="1:13" s="34" customFormat="1" ht="31.2" x14ac:dyDescent="0.3">
      <c r="A194" s="14">
        <v>184</v>
      </c>
      <c r="B194" s="4" t="s">
        <v>185</v>
      </c>
      <c r="C194" s="4" t="s">
        <v>186</v>
      </c>
      <c r="D194" s="48" t="s">
        <v>195</v>
      </c>
      <c r="E194" s="4"/>
      <c r="F194" s="53" t="s">
        <v>199</v>
      </c>
      <c r="G194" s="56" t="s">
        <v>200</v>
      </c>
      <c r="H194" s="6" t="s">
        <v>148</v>
      </c>
      <c r="I194" s="6" t="s">
        <v>266</v>
      </c>
      <c r="J194" s="19" t="s">
        <v>3</v>
      </c>
      <c r="K194" s="52"/>
    </row>
    <row r="195" spans="1:13" s="34" customFormat="1" ht="31.2" x14ac:dyDescent="0.3">
      <c r="A195" s="14">
        <v>185</v>
      </c>
      <c r="B195" s="4" t="s">
        <v>185</v>
      </c>
      <c r="C195" s="4" t="s">
        <v>186</v>
      </c>
      <c r="D195" s="48" t="s">
        <v>195</v>
      </c>
      <c r="E195" s="4"/>
      <c r="F195" s="53" t="s">
        <v>201</v>
      </c>
      <c r="G195" s="56" t="s">
        <v>202</v>
      </c>
      <c r="H195" s="6" t="s">
        <v>148</v>
      </c>
      <c r="I195" s="6" t="s">
        <v>266</v>
      </c>
      <c r="J195" s="19" t="s">
        <v>3</v>
      </c>
      <c r="K195" s="52"/>
    </row>
    <row r="196" spans="1:13" s="34" customFormat="1" x14ac:dyDescent="0.3">
      <c r="A196" s="14">
        <v>186</v>
      </c>
      <c r="B196" s="4" t="s">
        <v>185</v>
      </c>
      <c r="C196" s="4" t="s">
        <v>186</v>
      </c>
      <c r="D196" s="48" t="s">
        <v>195</v>
      </c>
      <c r="E196" s="4"/>
      <c r="F196" s="6" t="s">
        <v>203</v>
      </c>
      <c r="G196" s="6"/>
      <c r="H196" s="6" t="s">
        <v>204</v>
      </c>
      <c r="I196" s="6" t="s">
        <v>29</v>
      </c>
      <c r="J196" s="19" t="s">
        <v>2</v>
      </c>
      <c r="K196" s="147">
        <v>5.05</v>
      </c>
    </row>
    <row r="197" spans="1:13" s="34" customFormat="1" x14ac:dyDescent="0.3">
      <c r="A197" s="14">
        <v>187</v>
      </c>
      <c r="B197" s="4" t="s">
        <v>185</v>
      </c>
      <c r="C197" s="4" t="s">
        <v>186</v>
      </c>
      <c r="D197" s="48" t="s">
        <v>195</v>
      </c>
      <c r="E197" s="4"/>
      <c r="F197" s="6" t="s">
        <v>205</v>
      </c>
      <c r="G197" s="6"/>
      <c r="H197" s="6" t="s">
        <v>204</v>
      </c>
      <c r="I197" s="6" t="s">
        <v>29</v>
      </c>
      <c r="J197" s="19" t="s">
        <v>2</v>
      </c>
      <c r="K197" s="146">
        <v>1.03</v>
      </c>
    </row>
    <row r="198" spans="1:13" s="34" customFormat="1" x14ac:dyDescent="0.3">
      <c r="A198" s="14">
        <v>188</v>
      </c>
      <c r="B198" s="4" t="s">
        <v>185</v>
      </c>
      <c r="C198" s="4" t="s">
        <v>186</v>
      </c>
      <c r="D198" s="48" t="s">
        <v>195</v>
      </c>
      <c r="E198" s="4"/>
      <c r="F198" s="6" t="s">
        <v>206</v>
      </c>
      <c r="G198" s="6" t="s">
        <v>16</v>
      </c>
      <c r="H198" s="6" t="s">
        <v>204</v>
      </c>
      <c r="I198" s="6" t="s">
        <v>29</v>
      </c>
      <c r="J198" s="23" t="s">
        <v>2</v>
      </c>
      <c r="K198" s="138">
        <v>1993.74</v>
      </c>
    </row>
    <row r="199" spans="1:13" s="34" customFormat="1" ht="18" x14ac:dyDescent="0.3">
      <c r="A199" s="14">
        <v>189</v>
      </c>
      <c r="B199" s="4" t="s">
        <v>185</v>
      </c>
      <c r="C199" s="4" t="s">
        <v>186</v>
      </c>
      <c r="D199" s="28" t="s">
        <v>207</v>
      </c>
      <c r="E199" s="28"/>
      <c r="F199" s="57" t="s">
        <v>208</v>
      </c>
      <c r="G199" s="57" t="s">
        <v>209</v>
      </c>
      <c r="H199" s="31" t="s">
        <v>204</v>
      </c>
      <c r="I199" s="31" t="s">
        <v>29</v>
      </c>
      <c r="J199" s="19" t="s">
        <v>2</v>
      </c>
      <c r="K199" s="139" t="s">
        <v>352</v>
      </c>
    </row>
    <row r="200" spans="1:13" s="34" customFormat="1" x14ac:dyDescent="0.3">
      <c r="A200" s="14">
        <v>190</v>
      </c>
      <c r="B200" s="4" t="s">
        <v>185</v>
      </c>
      <c r="C200" s="4" t="s">
        <v>186</v>
      </c>
      <c r="D200" s="15" t="s">
        <v>207</v>
      </c>
      <c r="E200" s="15"/>
      <c r="F200" s="16" t="s">
        <v>210</v>
      </c>
      <c r="G200" s="6"/>
      <c r="H200" s="6"/>
      <c r="I200" s="6" t="s">
        <v>23</v>
      </c>
      <c r="J200" s="19" t="s">
        <v>2</v>
      </c>
      <c r="K200" s="53" t="s">
        <v>352</v>
      </c>
    </row>
    <row r="201" spans="1:13" s="34" customFormat="1" x14ac:dyDescent="0.3">
      <c r="A201" s="14">
        <v>191</v>
      </c>
      <c r="B201" s="20" t="s">
        <v>185</v>
      </c>
      <c r="C201" s="20" t="s">
        <v>186</v>
      </c>
      <c r="D201" s="35" t="s">
        <v>207</v>
      </c>
      <c r="E201" s="35"/>
      <c r="F201" s="54" t="s">
        <v>211</v>
      </c>
      <c r="G201" s="55" t="s">
        <v>212</v>
      </c>
      <c r="H201" s="21" t="s">
        <v>148</v>
      </c>
      <c r="I201" s="21" t="s">
        <v>29</v>
      </c>
      <c r="J201" s="23" t="s">
        <v>3</v>
      </c>
      <c r="K201" s="55"/>
    </row>
    <row r="202" spans="1:13" s="34" customFormat="1" ht="31.2" x14ac:dyDescent="0.3">
      <c r="A202" s="14">
        <v>192</v>
      </c>
      <c r="B202" s="4" t="s">
        <v>213</v>
      </c>
      <c r="C202" s="15" t="s">
        <v>186</v>
      </c>
      <c r="D202" s="48" t="s">
        <v>195</v>
      </c>
      <c r="E202" s="15"/>
      <c r="F202" s="53" t="s">
        <v>214</v>
      </c>
      <c r="G202" s="53" t="s">
        <v>215</v>
      </c>
      <c r="H202" s="16" t="s">
        <v>28</v>
      </c>
      <c r="I202" s="6" t="s">
        <v>266</v>
      </c>
      <c r="J202" s="19" t="s">
        <v>2</v>
      </c>
      <c r="K202" s="52" t="s">
        <v>347</v>
      </c>
    </row>
    <row r="203" spans="1:13" s="34" customFormat="1" x14ac:dyDescent="0.3">
      <c r="A203" s="14">
        <v>193</v>
      </c>
      <c r="B203" s="4" t="s">
        <v>213</v>
      </c>
      <c r="C203" s="15" t="s">
        <v>186</v>
      </c>
      <c r="D203" s="48" t="s">
        <v>195</v>
      </c>
      <c r="E203" s="15"/>
      <c r="F203" s="53" t="s">
        <v>216</v>
      </c>
      <c r="G203" s="58"/>
      <c r="H203" s="16" t="s">
        <v>37</v>
      </c>
      <c r="I203" s="16" t="s">
        <v>29</v>
      </c>
      <c r="J203" s="19" t="s">
        <v>2</v>
      </c>
      <c r="K203" s="144">
        <v>4.29</v>
      </c>
      <c r="L203" s="61"/>
      <c r="M203" s="62"/>
    </row>
    <row r="204" spans="1:13" s="34" customFormat="1" x14ac:dyDescent="0.3">
      <c r="A204" s="14">
        <v>194</v>
      </c>
      <c r="B204" s="4" t="s">
        <v>213</v>
      </c>
      <c r="C204" s="15" t="s">
        <v>186</v>
      </c>
      <c r="D204" s="48" t="s">
        <v>195</v>
      </c>
      <c r="E204" s="15"/>
      <c r="F204" s="52" t="s">
        <v>217</v>
      </c>
      <c r="G204" s="52"/>
      <c r="H204" s="6" t="s">
        <v>218</v>
      </c>
      <c r="I204" s="6" t="s">
        <v>29</v>
      </c>
      <c r="J204" s="19" t="s">
        <v>3</v>
      </c>
      <c r="K204" s="80"/>
    </row>
    <row r="205" spans="1:13" s="34" customFormat="1" x14ac:dyDescent="0.3">
      <c r="A205" s="14">
        <v>195</v>
      </c>
      <c r="B205" s="4" t="s">
        <v>213</v>
      </c>
      <c r="C205" s="15" t="s">
        <v>186</v>
      </c>
      <c r="D205" s="48" t="s">
        <v>195</v>
      </c>
      <c r="E205" s="15"/>
      <c r="F205" s="52" t="s">
        <v>220</v>
      </c>
      <c r="G205" s="52"/>
      <c r="H205" s="6" t="s">
        <v>218</v>
      </c>
      <c r="I205" s="6" t="s">
        <v>29</v>
      </c>
      <c r="J205" s="19" t="s">
        <v>3</v>
      </c>
      <c r="K205" s="52"/>
    </row>
    <row r="206" spans="1:13" s="34" customFormat="1" x14ac:dyDescent="0.3">
      <c r="A206" s="14">
        <v>196</v>
      </c>
      <c r="B206" s="4" t="s">
        <v>213</v>
      </c>
      <c r="C206" s="15" t="s">
        <v>186</v>
      </c>
      <c r="D206" s="48" t="s">
        <v>195</v>
      </c>
      <c r="E206" s="15"/>
      <c r="F206" s="52" t="s">
        <v>221</v>
      </c>
      <c r="G206" s="52"/>
      <c r="H206" s="6" t="s">
        <v>222</v>
      </c>
      <c r="I206" s="6" t="s">
        <v>29</v>
      </c>
      <c r="J206" s="19" t="s">
        <v>3</v>
      </c>
      <c r="K206" s="80"/>
    </row>
    <row r="207" spans="1:13" s="34" customFormat="1" x14ac:dyDescent="0.3">
      <c r="A207" s="14">
        <v>197</v>
      </c>
      <c r="B207" s="4" t="s">
        <v>213</v>
      </c>
      <c r="C207" s="15" t="s">
        <v>186</v>
      </c>
      <c r="D207" s="48" t="s">
        <v>195</v>
      </c>
      <c r="E207" s="15"/>
      <c r="F207" s="52" t="s">
        <v>223</v>
      </c>
      <c r="G207" s="52"/>
      <c r="H207" s="6" t="s">
        <v>222</v>
      </c>
      <c r="I207" s="6" t="s">
        <v>29</v>
      </c>
      <c r="J207" s="19" t="s">
        <v>3</v>
      </c>
      <c r="K207" s="52"/>
    </row>
    <row r="208" spans="1:13" s="34" customFormat="1" ht="31.2" x14ac:dyDescent="0.3">
      <c r="A208" s="14">
        <v>198</v>
      </c>
      <c r="B208" s="4" t="s">
        <v>213</v>
      </c>
      <c r="C208" s="15" t="s">
        <v>186</v>
      </c>
      <c r="D208" s="49" t="s">
        <v>195</v>
      </c>
      <c r="E208" s="20"/>
      <c r="F208" s="54" t="s">
        <v>224</v>
      </c>
      <c r="G208" s="53" t="s">
        <v>225</v>
      </c>
      <c r="H208" s="16" t="s">
        <v>91</v>
      </c>
      <c r="I208" s="6" t="s">
        <v>266</v>
      </c>
      <c r="J208" s="23" t="s">
        <v>2</v>
      </c>
      <c r="K208" s="53" t="s">
        <v>353</v>
      </c>
    </row>
    <row r="209" spans="1:11" s="34" customFormat="1" ht="18" x14ac:dyDescent="0.3">
      <c r="A209" s="14">
        <v>199</v>
      </c>
      <c r="B209" s="4" t="s">
        <v>213</v>
      </c>
      <c r="C209" s="15" t="s">
        <v>186</v>
      </c>
      <c r="D209" s="4" t="s">
        <v>226</v>
      </c>
      <c r="E209" s="4"/>
      <c r="F209" s="53" t="s">
        <v>227</v>
      </c>
      <c r="G209" s="59" t="s">
        <v>228</v>
      </c>
      <c r="H209" s="31" t="s">
        <v>91</v>
      </c>
      <c r="I209" s="31" t="s">
        <v>29</v>
      </c>
      <c r="J209" s="46" t="s">
        <v>2</v>
      </c>
      <c r="K209" s="57" t="s">
        <v>424</v>
      </c>
    </row>
    <row r="210" spans="1:11" s="34" customFormat="1" x14ac:dyDescent="0.3">
      <c r="A210" s="14">
        <v>200</v>
      </c>
      <c r="B210" s="4" t="s">
        <v>213</v>
      </c>
      <c r="C210" s="15" t="s">
        <v>186</v>
      </c>
      <c r="D210" s="15" t="s">
        <v>226</v>
      </c>
      <c r="E210" s="4"/>
      <c r="F210" s="52" t="s">
        <v>229</v>
      </c>
      <c r="G210" s="52" t="s">
        <v>230</v>
      </c>
      <c r="H210" s="6" t="s">
        <v>91</v>
      </c>
      <c r="I210" s="6" t="s">
        <v>29</v>
      </c>
      <c r="J210" s="46" t="s">
        <v>2</v>
      </c>
      <c r="K210" s="52" t="s">
        <v>424</v>
      </c>
    </row>
    <row r="211" spans="1:11" s="34" customFormat="1" ht="18" x14ac:dyDescent="0.3">
      <c r="A211" s="14">
        <v>201</v>
      </c>
      <c r="B211" s="4" t="s">
        <v>213</v>
      </c>
      <c r="C211" s="15" t="s">
        <v>186</v>
      </c>
      <c r="D211" s="35" t="s">
        <v>226</v>
      </c>
      <c r="E211" s="20"/>
      <c r="F211" s="55" t="s">
        <v>232</v>
      </c>
      <c r="G211" s="54" t="s">
        <v>233</v>
      </c>
      <c r="H211" s="35" t="s">
        <v>91</v>
      </c>
      <c r="I211" s="21" t="s">
        <v>29</v>
      </c>
      <c r="J211" s="50" t="s">
        <v>2</v>
      </c>
      <c r="K211" s="55" t="s">
        <v>424</v>
      </c>
    </row>
    <row r="212" spans="1:11" s="34" customFormat="1" x14ac:dyDescent="0.3">
      <c r="A212" s="14">
        <v>202</v>
      </c>
      <c r="B212" s="4" t="s">
        <v>213</v>
      </c>
      <c r="C212" s="15" t="s">
        <v>186</v>
      </c>
      <c r="D212" s="4" t="s">
        <v>234</v>
      </c>
      <c r="E212" s="4"/>
      <c r="F212" s="58" t="s">
        <v>235</v>
      </c>
      <c r="G212" s="52"/>
      <c r="H212" s="6"/>
      <c r="I212" s="6" t="s">
        <v>23</v>
      </c>
      <c r="J212" s="46" t="s">
        <v>2</v>
      </c>
      <c r="K212" s="52" t="s">
        <v>352</v>
      </c>
    </row>
    <row r="213" spans="1:11" s="34" customFormat="1" x14ac:dyDescent="0.3">
      <c r="A213" s="14">
        <v>203</v>
      </c>
      <c r="B213" s="4" t="s">
        <v>213</v>
      </c>
      <c r="C213" s="15" t="s">
        <v>186</v>
      </c>
      <c r="D213" s="4" t="s">
        <v>234</v>
      </c>
      <c r="E213" s="4"/>
      <c r="F213" s="52" t="s">
        <v>236</v>
      </c>
      <c r="G213" s="52" t="s">
        <v>237</v>
      </c>
      <c r="H213" s="6" t="s">
        <v>91</v>
      </c>
      <c r="I213" s="6" t="s">
        <v>29</v>
      </c>
      <c r="J213" s="19" t="s">
        <v>2</v>
      </c>
      <c r="K213" s="140">
        <v>0.72489999999999999</v>
      </c>
    </row>
    <row r="214" spans="1:11" s="34" customFormat="1" x14ac:dyDescent="0.3">
      <c r="A214" s="14">
        <v>204</v>
      </c>
      <c r="B214" s="4" t="s">
        <v>213</v>
      </c>
      <c r="C214" s="15" t="s">
        <v>186</v>
      </c>
      <c r="D214" s="4" t="s">
        <v>234</v>
      </c>
      <c r="E214" s="4"/>
      <c r="F214" s="52" t="s">
        <v>238</v>
      </c>
      <c r="G214" s="52" t="s">
        <v>239</v>
      </c>
      <c r="H214" s="6" t="s">
        <v>91</v>
      </c>
      <c r="I214" s="6" t="s">
        <v>29</v>
      </c>
      <c r="J214" s="19" t="s">
        <v>2</v>
      </c>
      <c r="K214" s="140">
        <v>0.2626</v>
      </c>
    </row>
    <row r="215" spans="1:11" s="34" customFormat="1" ht="18" x14ac:dyDescent="0.3">
      <c r="A215" s="14">
        <v>205</v>
      </c>
      <c r="B215" s="4" t="s">
        <v>213</v>
      </c>
      <c r="C215" s="15" t="s">
        <v>186</v>
      </c>
      <c r="D215" s="4" t="s">
        <v>234</v>
      </c>
      <c r="E215" s="4"/>
      <c r="F215" s="52" t="s">
        <v>240</v>
      </c>
      <c r="G215" s="52" t="s">
        <v>241</v>
      </c>
      <c r="H215" s="6" t="s">
        <v>91</v>
      </c>
      <c r="I215" s="6" t="s">
        <v>29</v>
      </c>
      <c r="J215" s="19" t="s">
        <v>2</v>
      </c>
      <c r="K215" s="140">
        <v>0.2626</v>
      </c>
    </row>
    <row r="216" spans="1:11" s="34" customFormat="1" x14ac:dyDescent="0.3">
      <c r="A216" s="14">
        <v>206</v>
      </c>
      <c r="B216" s="4" t="s">
        <v>213</v>
      </c>
      <c r="C216" s="15" t="s">
        <v>186</v>
      </c>
      <c r="D216" s="4" t="s">
        <v>234</v>
      </c>
      <c r="E216" s="4"/>
      <c r="F216" s="52" t="s">
        <v>242</v>
      </c>
      <c r="G216" s="52" t="s">
        <v>243</v>
      </c>
      <c r="H216" s="6" t="s">
        <v>91</v>
      </c>
      <c r="I216" s="6" t="s">
        <v>29</v>
      </c>
      <c r="J216" s="19" t="s">
        <v>2</v>
      </c>
      <c r="K216" s="141">
        <v>0</v>
      </c>
    </row>
    <row r="217" spans="1:11" s="34" customFormat="1" x14ac:dyDescent="0.3">
      <c r="A217" s="14">
        <v>207</v>
      </c>
      <c r="B217" s="72" t="s">
        <v>213</v>
      </c>
      <c r="C217" s="15" t="s">
        <v>186</v>
      </c>
      <c r="D217" s="4" t="s">
        <v>234</v>
      </c>
      <c r="E217" s="4"/>
      <c r="F217" s="52" t="s">
        <v>244</v>
      </c>
      <c r="G217" s="52" t="s">
        <v>245</v>
      </c>
      <c r="H217" s="6" t="s">
        <v>91</v>
      </c>
      <c r="I217" s="6" t="s">
        <v>29</v>
      </c>
      <c r="J217" s="19" t="s">
        <v>2</v>
      </c>
      <c r="K217" s="142">
        <v>0.46</v>
      </c>
    </row>
    <row r="218" spans="1:11" s="34" customFormat="1" ht="18" x14ac:dyDescent="0.3">
      <c r="A218" s="73">
        <v>208</v>
      </c>
      <c r="B218" s="20" t="s">
        <v>213</v>
      </c>
      <c r="C218" s="35" t="s">
        <v>186</v>
      </c>
      <c r="D218" s="20" t="s">
        <v>234</v>
      </c>
      <c r="E218" s="20"/>
      <c r="F218" s="55" t="s">
        <v>246</v>
      </c>
      <c r="G218" s="55" t="s">
        <v>247</v>
      </c>
      <c r="H218" s="21" t="s">
        <v>91</v>
      </c>
      <c r="I218" s="21" t="s">
        <v>29</v>
      </c>
      <c r="J218" s="23" t="s">
        <v>2</v>
      </c>
      <c r="K218" s="143">
        <v>0.46</v>
      </c>
    </row>
    <row r="225" spans="6:6" x14ac:dyDescent="0.3">
      <c r="F225" s="5"/>
    </row>
  </sheetData>
  <autoFilter ref="A8:K218" xr:uid="{0A856DFA-CB07-44AD-95A9-DB3CF6EFDDB4}"/>
  <mergeCells count="2">
    <mergeCell ref="D4:E4"/>
    <mergeCell ref="F6:G6"/>
  </mergeCells>
  <conditionalFormatting sqref="J9:J218">
    <cfRule type="cellIs" dxfId="31" priority="4" operator="equal">
      <formula>"Mandatory"</formula>
    </cfRule>
  </conditionalFormatting>
  <conditionalFormatting sqref="J9:J218">
    <cfRule type="cellIs" dxfId="30" priority="2" operator="equal">
      <formula>"Recommended"</formula>
    </cfRule>
    <cfRule type="cellIs" dxfId="29" priority="3" operator="equal">
      <formula>"Optional"</formula>
    </cfRule>
  </conditionalFormatting>
  <conditionalFormatting sqref="J9:J218">
    <cfRule type="cellIs" dxfId="28" priority="1" operator="equal">
      <formula>"Undecided"</formula>
    </cfRule>
  </conditionalFormatting>
  <dataValidations count="1">
    <dataValidation type="list" allowBlank="1" showInputMessage="1" showErrorMessage="1" sqref="J9:J218" xr:uid="{14C77DAF-2BC0-4214-B462-C422BBD61DFC}">
      <formula1>$J$6:$J$7</formula1>
    </dataValidation>
  </dataValidations>
  <pageMargins left="0.7" right="0.7" top="0.75" bottom="0.75" header="0.3" footer="0.3"/>
  <pageSetup paperSize="66" scale="3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49D45-D27B-400D-8503-AAA69F39DA36}">
  <sheetPr>
    <pageSetUpPr fitToPage="1"/>
  </sheetPr>
  <dimension ref="A1:M225"/>
  <sheetViews>
    <sheetView zoomScale="80" zoomScaleNormal="80" zoomScaleSheetLayoutView="50" workbookViewId="0">
      <pane xSplit="1" ySplit="8" topLeftCell="F97" activePane="bottomRight" state="frozen"/>
      <selection activeCell="N20" sqref="N20"/>
      <selection pane="topRight" activeCell="N20" sqref="N20"/>
      <selection pane="bottomLeft" activeCell="N20" sqref="N20"/>
      <selection pane="bottomRight" activeCell="N20" sqref="N20"/>
    </sheetView>
  </sheetViews>
  <sheetFormatPr baseColWidth="10" defaultColWidth="10.59765625" defaultRowHeight="15.6" x14ac:dyDescent="0.3"/>
  <cols>
    <col min="1" max="1" width="9.69921875" style="1" customWidth="1"/>
    <col min="2" max="2" width="20.09765625" bestFit="1" customWidth="1"/>
    <col min="3" max="3" width="30.5" bestFit="1" customWidth="1"/>
    <col min="4" max="4" width="32" bestFit="1" customWidth="1"/>
    <col min="5" max="5" width="30.69921875" customWidth="1"/>
    <col min="6" max="6" width="59.69921875" customWidth="1"/>
    <col min="7" max="7" width="9" customWidth="1"/>
    <col min="8" max="8" width="8" bestFit="1" customWidth="1"/>
    <col min="9" max="9" width="41.69921875" style="4" customWidth="1"/>
    <col min="10" max="10" width="25" customWidth="1"/>
    <col min="11" max="11" width="86.09765625" style="75" customWidth="1"/>
  </cols>
  <sheetData>
    <row r="1" spans="1:11" ht="23.4" x14ac:dyDescent="0.45">
      <c r="C1" s="2" t="s">
        <v>0</v>
      </c>
      <c r="H1" s="3"/>
    </row>
    <row r="2" spans="1:11" ht="4.2" customHeight="1" x14ac:dyDescent="0.45">
      <c r="C2" s="74" t="s">
        <v>328</v>
      </c>
      <c r="H2" s="3"/>
    </row>
    <row r="3" spans="1:11" hidden="1" x14ac:dyDescent="0.3">
      <c r="H3" s="3"/>
    </row>
    <row r="4" spans="1:11" ht="257.10000000000002" hidden="1" customHeight="1" x14ac:dyDescent="0.3">
      <c r="B4" s="5"/>
      <c r="C4" s="5"/>
      <c r="D4" s="158" t="s">
        <v>295</v>
      </c>
      <c r="E4" s="158"/>
      <c r="F4" s="71" t="s">
        <v>329</v>
      </c>
      <c r="G4" s="5"/>
      <c r="H4" s="5"/>
      <c r="I4" s="6"/>
      <c r="K4" s="76"/>
    </row>
    <row r="5" spans="1:11" hidden="1" x14ac:dyDescent="0.3">
      <c r="C5" s="5"/>
      <c r="D5" s="5"/>
      <c r="H5" s="3"/>
    </row>
    <row r="6" spans="1:11" s="7" customFormat="1" hidden="1" x14ac:dyDescent="0.3">
      <c r="A6" s="1"/>
      <c r="C6" s="8"/>
      <c r="F6" s="159"/>
      <c r="G6" s="159"/>
      <c r="H6" s="9"/>
      <c r="I6" s="6"/>
      <c r="J6" s="63" t="s">
        <v>2</v>
      </c>
      <c r="K6" s="77"/>
    </row>
    <row r="7" spans="1:11" s="7" customFormat="1" hidden="1" x14ac:dyDescent="0.3">
      <c r="J7" s="10" t="s">
        <v>3</v>
      </c>
      <c r="K7" s="78"/>
    </row>
    <row r="8" spans="1:11" s="7" customFormat="1" ht="31.2" x14ac:dyDescent="0.3">
      <c r="A8" s="112">
        <v>44546</v>
      </c>
      <c r="B8" s="11" t="s">
        <v>252</v>
      </c>
      <c r="C8" s="11" t="s">
        <v>251</v>
      </c>
      <c r="D8" s="11" t="s">
        <v>250</v>
      </c>
      <c r="E8" s="11" t="s">
        <v>249</v>
      </c>
      <c r="F8" s="12" t="s">
        <v>4</v>
      </c>
      <c r="G8" s="13" t="s">
        <v>5</v>
      </c>
      <c r="H8" s="11" t="s">
        <v>6</v>
      </c>
      <c r="I8" s="11" t="s">
        <v>7</v>
      </c>
      <c r="J8" s="13" t="s">
        <v>327</v>
      </c>
      <c r="K8" s="79" t="s">
        <v>533</v>
      </c>
    </row>
    <row r="9" spans="1:11" x14ac:dyDescent="0.3">
      <c r="A9" s="14">
        <v>1</v>
      </c>
      <c r="B9" s="4" t="s">
        <v>10</v>
      </c>
      <c r="C9" s="15" t="s">
        <v>11</v>
      </c>
      <c r="D9" s="4" t="s">
        <v>12</v>
      </c>
      <c r="E9" s="4"/>
      <c r="F9" s="16" t="s">
        <v>13</v>
      </c>
      <c r="G9" s="6"/>
      <c r="H9" s="6"/>
      <c r="I9" s="6" t="s">
        <v>14</v>
      </c>
      <c r="J9" s="17" t="s">
        <v>2</v>
      </c>
      <c r="K9" s="121">
        <v>41990</v>
      </c>
    </row>
    <row r="10" spans="1:11" x14ac:dyDescent="0.3">
      <c r="A10" s="14">
        <v>2</v>
      </c>
      <c r="B10" s="4" t="s">
        <v>10</v>
      </c>
      <c r="C10" s="15" t="s">
        <v>11</v>
      </c>
      <c r="D10" s="4" t="s">
        <v>12</v>
      </c>
      <c r="E10" s="4"/>
      <c r="F10" s="16" t="s">
        <v>15</v>
      </c>
      <c r="G10" s="6"/>
      <c r="H10" s="6"/>
      <c r="I10" s="6" t="s">
        <v>14</v>
      </c>
      <c r="J10" s="19" t="s">
        <v>2</v>
      </c>
      <c r="K10" s="121">
        <v>42187</v>
      </c>
    </row>
    <row r="11" spans="1:11" x14ac:dyDescent="0.3">
      <c r="A11" s="14">
        <v>3</v>
      </c>
      <c r="B11" s="4" t="s">
        <v>10</v>
      </c>
      <c r="C11" s="15" t="s">
        <v>11</v>
      </c>
      <c r="D11" s="4" t="s">
        <v>12</v>
      </c>
      <c r="E11" s="4"/>
      <c r="F11" s="6" t="s">
        <v>17</v>
      </c>
      <c r="G11" s="6"/>
      <c r="H11" s="6"/>
      <c r="I11" s="16" t="s">
        <v>18</v>
      </c>
      <c r="J11" s="19" t="s">
        <v>2</v>
      </c>
      <c r="K11" s="52" t="s">
        <v>561</v>
      </c>
    </row>
    <row r="12" spans="1:11" x14ac:dyDescent="0.3">
      <c r="A12" s="14">
        <v>4</v>
      </c>
      <c r="B12" s="4" t="s">
        <v>10</v>
      </c>
      <c r="C12" s="15" t="s">
        <v>11</v>
      </c>
      <c r="D12" s="4" t="s">
        <v>12</v>
      </c>
      <c r="E12" s="4"/>
      <c r="F12" s="6" t="s">
        <v>19</v>
      </c>
      <c r="G12" s="6"/>
      <c r="H12" s="6"/>
      <c r="I12" s="16" t="s">
        <v>18</v>
      </c>
      <c r="J12" s="19" t="s">
        <v>3</v>
      </c>
      <c r="K12" s="52" t="s">
        <v>629</v>
      </c>
    </row>
    <row r="13" spans="1:11" x14ac:dyDescent="0.3">
      <c r="A13" s="14">
        <v>5</v>
      </c>
      <c r="B13" s="4" t="s">
        <v>10</v>
      </c>
      <c r="C13" s="15" t="s">
        <v>11</v>
      </c>
      <c r="D13" s="20" t="s">
        <v>12</v>
      </c>
      <c r="E13" s="20"/>
      <c r="F13" s="21" t="s">
        <v>20</v>
      </c>
      <c r="G13" s="21"/>
      <c r="H13" s="21"/>
      <c r="I13" s="22" t="s">
        <v>18</v>
      </c>
      <c r="J13" s="23" t="s">
        <v>3</v>
      </c>
      <c r="K13" s="55"/>
    </row>
    <row r="14" spans="1:11" x14ac:dyDescent="0.3">
      <c r="A14" s="14">
        <v>6</v>
      </c>
      <c r="B14" s="4" t="s">
        <v>10</v>
      </c>
      <c r="C14" s="15" t="s">
        <v>11</v>
      </c>
      <c r="D14" s="4" t="s">
        <v>21</v>
      </c>
      <c r="E14" s="4"/>
      <c r="F14" s="53" t="s">
        <v>22</v>
      </c>
      <c r="G14" s="53"/>
      <c r="H14" s="53"/>
      <c r="I14" s="53" t="s">
        <v>23</v>
      </c>
      <c r="J14" s="19" t="s">
        <v>2</v>
      </c>
      <c r="K14" s="53" t="s">
        <v>333</v>
      </c>
    </row>
    <row r="15" spans="1:11" x14ac:dyDescent="0.3">
      <c r="A15" s="14">
        <v>7</v>
      </c>
      <c r="B15" s="4" t="s">
        <v>10</v>
      </c>
      <c r="C15" s="15" t="s">
        <v>11</v>
      </c>
      <c r="D15" s="4" t="s">
        <v>21</v>
      </c>
      <c r="E15" s="4"/>
      <c r="F15" s="16" t="s">
        <v>24</v>
      </c>
      <c r="G15" s="24"/>
      <c r="H15" s="6"/>
      <c r="I15" s="16" t="s">
        <v>18</v>
      </c>
      <c r="J15" s="19" t="s">
        <v>2</v>
      </c>
      <c r="K15" s="52" t="s">
        <v>547</v>
      </c>
    </row>
    <row r="16" spans="1:11" x14ac:dyDescent="0.3">
      <c r="A16" s="14">
        <v>8</v>
      </c>
      <c r="B16" s="4" t="s">
        <v>10</v>
      </c>
      <c r="C16" s="15" t="s">
        <v>11</v>
      </c>
      <c r="D16" s="4" t="s">
        <v>21</v>
      </c>
      <c r="E16" s="4"/>
      <c r="F16" s="52" t="s">
        <v>26</v>
      </c>
      <c r="G16" s="52" t="s">
        <v>27</v>
      </c>
      <c r="H16" s="6" t="s">
        <v>28</v>
      </c>
      <c r="I16" s="6" t="s">
        <v>29</v>
      </c>
      <c r="J16" s="19" t="s">
        <v>2</v>
      </c>
      <c r="K16" s="52">
        <v>180</v>
      </c>
    </row>
    <row r="17" spans="1:11" x14ac:dyDescent="0.3">
      <c r="A17" s="14">
        <v>9</v>
      </c>
      <c r="B17" s="4" t="s">
        <v>10</v>
      </c>
      <c r="C17" s="15" t="s">
        <v>11</v>
      </c>
      <c r="D17" s="4" t="s">
        <v>21</v>
      </c>
      <c r="E17" s="4"/>
      <c r="F17" s="53" t="s">
        <v>30</v>
      </c>
      <c r="G17" s="52"/>
      <c r="H17" s="6"/>
      <c r="I17" s="6" t="s">
        <v>23</v>
      </c>
      <c r="J17" s="19" t="s">
        <v>2</v>
      </c>
      <c r="K17" s="52" t="s">
        <v>334</v>
      </c>
    </row>
    <row r="18" spans="1:11" x14ac:dyDescent="0.3">
      <c r="A18" s="14">
        <v>10</v>
      </c>
      <c r="B18" s="4" t="s">
        <v>10</v>
      </c>
      <c r="C18" s="15" t="s">
        <v>11</v>
      </c>
      <c r="D18" s="4" t="s">
        <v>21</v>
      </c>
      <c r="E18" s="4"/>
      <c r="F18" s="53" t="s">
        <v>31</v>
      </c>
      <c r="G18" s="52"/>
      <c r="H18" s="6"/>
      <c r="I18" s="6" t="s">
        <v>23</v>
      </c>
      <c r="J18" s="19" t="s">
        <v>2</v>
      </c>
      <c r="K18" s="52" t="s">
        <v>335</v>
      </c>
    </row>
    <row r="19" spans="1:11" ht="18" x14ac:dyDescent="0.3">
      <c r="A19" s="14">
        <v>11</v>
      </c>
      <c r="B19" s="4" t="s">
        <v>10</v>
      </c>
      <c r="C19" s="15" t="s">
        <v>11</v>
      </c>
      <c r="D19" s="4" t="s">
        <v>21</v>
      </c>
      <c r="E19" s="4"/>
      <c r="F19" s="53" t="s">
        <v>32</v>
      </c>
      <c r="G19" s="52" t="s">
        <v>33</v>
      </c>
      <c r="H19" s="6" t="s">
        <v>34</v>
      </c>
      <c r="I19" s="6" t="s">
        <v>29</v>
      </c>
      <c r="J19" s="19" t="s">
        <v>2</v>
      </c>
      <c r="K19" s="52">
        <v>105</v>
      </c>
    </row>
    <row r="20" spans="1:11" x14ac:dyDescent="0.3">
      <c r="A20" s="14">
        <v>12</v>
      </c>
      <c r="B20" s="4" t="s">
        <v>10</v>
      </c>
      <c r="C20" s="15" t="s">
        <v>11</v>
      </c>
      <c r="D20" s="4" t="s">
        <v>21</v>
      </c>
      <c r="E20" s="4"/>
      <c r="F20" s="52" t="s">
        <v>35</v>
      </c>
      <c r="G20" s="52"/>
      <c r="H20" s="6"/>
      <c r="I20" s="6" t="s">
        <v>23</v>
      </c>
      <c r="J20" s="19" t="s">
        <v>2</v>
      </c>
      <c r="K20" s="52" t="s">
        <v>336</v>
      </c>
    </row>
    <row r="21" spans="1:11" x14ac:dyDescent="0.3">
      <c r="A21" s="14">
        <v>13</v>
      </c>
      <c r="B21" s="4" t="s">
        <v>10</v>
      </c>
      <c r="C21" s="15" t="s">
        <v>11</v>
      </c>
      <c r="D21" s="4" t="s">
        <v>21</v>
      </c>
      <c r="E21" s="4"/>
      <c r="F21" s="53" t="s">
        <v>257</v>
      </c>
      <c r="G21" s="52"/>
      <c r="H21" s="6"/>
      <c r="I21" s="6" t="s">
        <v>23</v>
      </c>
      <c r="J21" s="19" t="s">
        <v>2</v>
      </c>
      <c r="K21" s="52" t="s">
        <v>603</v>
      </c>
    </row>
    <row r="22" spans="1:11" x14ac:dyDescent="0.3">
      <c r="A22" s="14">
        <v>14</v>
      </c>
      <c r="B22" s="4" t="s">
        <v>10</v>
      </c>
      <c r="C22" s="15" t="s">
        <v>11</v>
      </c>
      <c r="D22" s="4" t="s">
        <v>21</v>
      </c>
      <c r="E22" s="4"/>
      <c r="F22" s="53" t="s">
        <v>258</v>
      </c>
      <c r="G22" s="52"/>
      <c r="H22" s="6"/>
      <c r="I22" s="6" t="s">
        <v>29</v>
      </c>
      <c r="J22" s="19" t="s">
        <v>2</v>
      </c>
      <c r="K22" s="52" t="s">
        <v>352</v>
      </c>
    </row>
    <row r="23" spans="1:11" s="34" customFormat="1" x14ac:dyDescent="0.3">
      <c r="A23" s="14">
        <v>15</v>
      </c>
      <c r="B23" s="4" t="s">
        <v>10</v>
      </c>
      <c r="C23" s="15" t="s">
        <v>11</v>
      </c>
      <c r="D23" s="4" t="s">
        <v>21</v>
      </c>
      <c r="E23" s="15"/>
      <c r="F23" s="52" t="s">
        <v>219</v>
      </c>
      <c r="G23" s="52"/>
      <c r="H23" s="6"/>
      <c r="I23" s="6" t="s">
        <v>23</v>
      </c>
      <c r="J23" s="19" t="s">
        <v>2</v>
      </c>
      <c r="K23" s="52" t="s">
        <v>338</v>
      </c>
    </row>
    <row r="24" spans="1:11" x14ac:dyDescent="0.3">
      <c r="A24" s="14">
        <v>16</v>
      </c>
      <c r="B24" s="4" t="s">
        <v>10</v>
      </c>
      <c r="C24" s="15" t="s">
        <v>11</v>
      </c>
      <c r="D24" s="4" t="s">
        <v>21</v>
      </c>
      <c r="E24" s="4"/>
      <c r="F24" s="53" t="s">
        <v>36</v>
      </c>
      <c r="G24" s="52"/>
      <c r="H24" s="6" t="s">
        <v>37</v>
      </c>
      <c r="I24" s="6" t="s">
        <v>29</v>
      </c>
      <c r="J24" s="19" t="s">
        <v>3</v>
      </c>
      <c r="K24" s="60"/>
    </row>
    <row r="25" spans="1:11" x14ac:dyDescent="0.3">
      <c r="A25" s="14">
        <v>17</v>
      </c>
      <c r="B25" s="4" t="s">
        <v>10</v>
      </c>
      <c r="C25" s="15" t="s">
        <v>11</v>
      </c>
      <c r="D25" s="4" t="s">
        <v>21</v>
      </c>
      <c r="E25" s="4"/>
      <c r="F25" s="53" t="s">
        <v>38</v>
      </c>
      <c r="G25" s="52"/>
      <c r="H25" s="6" t="s">
        <v>37</v>
      </c>
      <c r="I25" s="6" t="s">
        <v>29</v>
      </c>
      <c r="J25" s="19" t="s">
        <v>2</v>
      </c>
      <c r="K25" s="53">
        <v>0.2</v>
      </c>
    </row>
    <row r="26" spans="1:11" x14ac:dyDescent="0.3">
      <c r="A26" s="14">
        <v>18</v>
      </c>
      <c r="B26" s="4" t="s">
        <v>10</v>
      </c>
      <c r="C26" s="15" t="s">
        <v>11</v>
      </c>
      <c r="D26" s="20" t="s">
        <v>21</v>
      </c>
      <c r="E26" s="20"/>
      <c r="F26" s="54" t="s">
        <v>39</v>
      </c>
      <c r="G26" s="55"/>
      <c r="H26" s="21"/>
      <c r="I26" s="21" t="s">
        <v>40</v>
      </c>
      <c r="J26" s="23" t="s">
        <v>3</v>
      </c>
      <c r="K26" s="55"/>
    </row>
    <row r="27" spans="1:11" x14ac:dyDescent="0.3">
      <c r="A27" s="14">
        <v>19</v>
      </c>
      <c r="B27" s="4" t="s">
        <v>10</v>
      </c>
      <c r="C27" s="15" t="s">
        <v>11</v>
      </c>
      <c r="D27" s="4" t="s">
        <v>41</v>
      </c>
      <c r="E27" s="4"/>
      <c r="F27" s="52" t="s">
        <v>42</v>
      </c>
      <c r="G27" s="52"/>
      <c r="H27" s="6"/>
      <c r="I27" s="6" t="s">
        <v>23</v>
      </c>
      <c r="J27" s="19" t="s">
        <v>3</v>
      </c>
      <c r="K27" s="52" t="s">
        <v>372</v>
      </c>
    </row>
    <row r="28" spans="1:11" x14ac:dyDescent="0.3">
      <c r="A28" s="14">
        <v>20</v>
      </c>
      <c r="B28" s="4" t="s">
        <v>10</v>
      </c>
      <c r="C28" s="15" t="s">
        <v>11</v>
      </c>
      <c r="D28" s="4" t="s">
        <v>41</v>
      </c>
      <c r="E28" s="4"/>
      <c r="F28" s="52" t="s">
        <v>43</v>
      </c>
      <c r="G28" s="52"/>
      <c r="H28" s="6"/>
      <c r="I28" s="16" t="s">
        <v>44</v>
      </c>
      <c r="J28" s="19" t="s">
        <v>3</v>
      </c>
      <c r="K28" s="26"/>
    </row>
    <row r="29" spans="1:11" x14ac:dyDescent="0.3">
      <c r="A29" s="14">
        <v>21</v>
      </c>
      <c r="B29" s="4" t="s">
        <v>10</v>
      </c>
      <c r="C29" s="15" t="s">
        <v>11</v>
      </c>
      <c r="D29" s="4" t="s">
        <v>41</v>
      </c>
      <c r="E29" s="4"/>
      <c r="F29" s="52" t="s">
        <v>45</v>
      </c>
      <c r="G29" s="52"/>
      <c r="H29" s="6"/>
      <c r="I29" s="6" t="s">
        <v>40</v>
      </c>
      <c r="J29" s="19" t="s">
        <v>3</v>
      </c>
      <c r="K29" s="52"/>
    </row>
    <row r="30" spans="1:11" x14ac:dyDescent="0.3">
      <c r="A30" s="14">
        <v>22</v>
      </c>
      <c r="B30" s="4" t="s">
        <v>10</v>
      </c>
      <c r="C30" s="15" t="s">
        <v>11</v>
      </c>
      <c r="D30" s="4" t="s">
        <v>41</v>
      </c>
      <c r="E30" s="4"/>
      <c r="F30" s="52" t="s">
        <v>46</v>
      </c>
      <c r="G30" s="52"/>
      <c r="H30" s="6"/>
      <c r="I30" s="16" t="s">
        <v>44</v>
      </c>
      <c r="J30" s="19" t="s">
        <v>3</v>
      </c>
      <c r="K30" s="26"/>
    </row>
    <row r="31" spans="1:11" x14ac:dyDescent="0.3">
      <c r="A31" s="14">
        <v>23</v>
      </c>
      <c r="B31" s="4" t="s">
        <v>10</v>
      </c>
      <c r="C31" s="15" t="s">
        <v>11</v>
      </c>
      <c r="D31" s="4" t="s">
        <v>41</v>
      </c>
      <c r="E31" s="4"/>
      <c r="F31" s="6" t="s">
        <v>47</v>
      </c>
      <c r="G31" s="6"/>
      <c r="H31" s="6"/>
      <c r="I31" s="6" t="s">
        <v>40</v>
      </c>
      <c r="J31" s="19" t="s">
        <v>3</v>
      </c>
      <c r="K31" s="52"/>
    </row>
    <row r="32" spans="1:11" x14ac:dyDescent="0.3">
      <c r="A32" s="14">
        <v>24</v>
      </c>
      <c r="B32" s="4" t="s">
        <v>10</v>
      </c>
      <c r="C32" s="15" t="s">
        <v>11</v>
      </c>
      <c r="D32" s="4" t="s">
        <v>41</v>
      </c>
      <c r="E32" s="4"/>
      <c r="F32" s="6" t="s">
        <v>48</v>
      </c>
      <c r="G32" s="6"/>
      <c r="H32" s="6"/>
      <c r="I32" s="16" t="s">
        <v>44</v>
      </c>
      <c r="J32" s="19" t="s">
        <v>3</v>
      </c>
      <c r="K32" s="26"/>
    </row>
    <row r="33" spans="1:11" x14ac:dyDescent="0.3">
      <c r="A33" s="14">
        <v>25</v>
      </c>
      <c r="B33" s="4" t="s">
        <v>10</v>
      </c>
      <c r="C33" s="15" t="s">
        <v>11</v>
      </c>
      <c r="D33" s="4" t="s">
        <v>41</v>
      </c>
      <c r="E33" s="4"/>
      <c r="F33" s="6" t="s">
        <v>49</v>
      </c>
      <c r="G33" s="6"/>
      <c r="H33" s="6"/>
      <c r="I33" s="6" t="s">
        <v>40</v>
      </c>
      <c r="J33" s="23" t="s">
        <v>3</v>
      </c>
      <c r="K33" s="55"/>
    </row>
    <row r="34" spans="1:11" x14ac:dyDescent="0.3">
      <c r="A34" s="14">
        <v>26</v>
      </c>
      <c r="B34" s="4" t="s">
        <v>10</v>
      </c>
      <c r="C34" s="28" t="s">
        <v>50</v>
      </c>
      <c r="D34" s="28" t="s">
        <v>51</v>
      </c>
      <c r="E34" s="29"/>
      <c r="F34" s="30" t="s">
        <v>52</v>
      </c>
      <c r="G34" s="31"/>
      <c r="H34" s="31"/>
      <c r="I34" s="32" t="s">
        <v>18</v>
      </c>
      <c r="J34" s="17" t="s">
        <v>2</v>
      </c>
      <c r="K34" s="57" t="s">
        <v>340</v>
      </c>
    </row>
    <row r="35" spans="1:11" ht="31.2" x14ac:dyDescent="0.3">
      <c r="A35" s="14">
        <v>27</v>
      </c>
      <c r="B35" s="4" t="s">
        <v>10</v>
      </c>
      <c r="C35" s="15" t="s">
        <v>50</v>
      </c>
      <c r="D35" s="15" t="s">
        <v>51</v>
      </c>
      <c r="E35" s="16" t="s">
        <v>53</v>
      </c>
      <c r="F35" s="33" t="s">
        <v>54</v>
      </c>
      <c r="G35" s="31"/>
      <c r="H35" s="31"/>
      <c r="I35" s="57" t="s">
        <v>260</v>
      </c>
      <c r="J35" s="17" t="s">
        <v>3</v>
      </c>
      <c r="K35" s="57"/>
    </row>
    <row r="36" spans="1:11" s="34" customFormat="1" ht="31.2" x14ac:dyDescent="0.3">
      <c r="A36" s="14">
        <v>28</v>
      </c>
      <c r="B36" s="4" t="s">
        <v>10</v>
      </c>
      <c r="C36" s="15" t="s">
        <v>50</v>
      </c>
      <c r="D36" s="15" t="s">
        <v>51</v>
      </c>
      <c r="E36" s="16" t="s">
        <v>53</v>
      </c>
      <c r="F36" s="16" t="s">
        <v>55</v>
      </c>
      <c r="G36" s="6"/>
      <c r="H36" s="16"/>
      <c r="I36" s="6" t="s">
        <v>40</v>
      </c>
      <c r="J36" s="19" t="s">
        <v>2</v>
      </c>
      <c r="K36" s="52" t="s">
        <v>341</v>
      </c>
    </row>
    <row r="37" spans="1:11" s="34" customFormat="1" ht="31.2" x14ac:dyDescent="0.3">
      <c r="A37" s="14">
        <v>29</v>
      </c>
      <c r="B37" s="4" t="s">
        <v>10</v>
      </c>
      <c r="C37" s="15" t="s">
        <v>50</v>
      </c>
      <c r="D37" s="15" t="s">
        <v>51</v>
      </c>
      <c r="E37" s="16" t="s">
        <v>53</v>
      </c>
      <c r="F37" s="16" t="s">
        <v>56</v>
      </c>
      <c r="G37" s="6"/>
      <c r="H37" s="16"/>
      <c r="I37" s="16" t="s">
        <v>57</v>
      </c>
      <c r="J37" s="19" t="s">
        <v>2</v>
      </c>
      <c r="K37" s="52" t="s">
        <v>342</v>
      </c>
    </row>
    <row r="38" spans="1:11" ht="31.2" x14ac:dyDescent="0.3">
      <c r="A38" s="14">
        <v>30</v>
      </c>
      <c r="B38" s="4" t="s">
        <v>10</v>
      </c>
      <c r="C38" s="15" t="s">
        <v>50</v>
      </c>
      <c r="D38" s="15" t="s">
        <v>51</v>
      </c>
      <c r="E38" s="16" t="s">
        <v>53</v>
      </c>
      <c r="F38" s="16" t="s">
        <v>58</v>
      </c>
      <c r="G38" s="6"/>
      <c r="H38" s="6"/>
      <c r="I38" s="6" t="s">
        <v>40</v>
      </c>
      <c r="J38" s="19" t="s">
        <v>3</v>
      </c>
      <c r="K38" s="52"/>
    </row>
    <row r="39" spans="1:11" x14ac:dyDescent="0.3">
      <c r="A39" s="14">
        <v>31</v>
      </c>
      <c r="B39" s="4" t="s">
        <v>10</v>
      </c>
      <c r="C39" s="15" t="s">
        <v>50</v>
      </c>
      <c r="D39" s="15" t="s">
        <v>51</v>
      </c>
      <c r="E39" s="16" t="s">
        <v>53</v>
      </c>
      <c r="F39" s="16" t="s">
        <v>59</v>
      </c>
      <c r="G39" s="6"/>
      <c r="H39" s="6" t="s">
        <v>60</v>
      </c>
      <c r="I39" s="6" t="s">
        <v>29</v>
      </c>
      <c r="J39" s="19" t="s">
        <v>3</v>
      </c>
      <c r="K39" s="52"/>
    </row>
    <row r="40" spans="1:11" x14ac:dyDescent="0.3">
      <c r="A40" s="14">
        <v>32</v>
      </c>
      <c r="B40" s="4" t="s">
        <v>10</v>
      </c>
      <c r="C40" s="15" t="s">
        <v>50</v>
      </c>
      <c r="D40" s="15" t="s">
        <v>51</v>
      </c>
      <c r="E40" s="16" t="s">
        <v>53</v>
      </c>
      <c r="F40" s="16" t="s">
        <v>61</v>
      </c>
      <c r="G40" s="6"/>
      <c r="H40" s="6"/>
      <c r="I40" s="6" t="s">
        <v>29</v>
      </c>
      <c r="J40" s="19" t="s">
        <v>3</v>
      </c>
      <c r="K40" s="52"/>
    </row>
    <row r="41" spans="1:11" x14ac:dyDescent="0.3">
      <c r="A41" s="14">
        <v>33</v>
      </c>
      <c r="B41" s="4" t="s">
        <v>10</v>
      </c>
      <c r="C41" s="15" t="s">
        <v>50</v>
      </c>
      <c r="D41" s="15" t="s">
        <v>51</v>
      </c>
      <c r="E41" s="16" t="s">
        <v>53</v>
      </c>
      <c r="F41" s="16" t="s">
        <v>62</v>
      </c>
      <c r="G41" s="6"/>
      <c r="H41" s="6"/>
      <c r="I41" s="6" t="s">
        <v>23</v>
      </c>
      <c r="J41" s="19" t="s">
        <v>2</v>
      </c>
      <c r="K41" s="52" t="s">
        <v>389</v>
      </c>
    </row>
    <row r="42" spans="1:11" x14ac:dyDescent="0.3">
      <c r="A42" s="14">
        <v>34</v>
      </c>
      <c r="B42" s="4" t="s">
        <v>10</v>
      </c>
      <c r="C42" s="15" t="s">
        <v>50</v>
      </c>
      <c r="D42" s="15" t="s">
        <v>51</v>
      </c>
      <c r="E42" s="16" t="s">
        <v>53</v>
      </c>
      <c r="F42" s="22" t="s">
        <v>267</v>
      </c>
      <c r="G42" s="6"/>
      <c r="H42" s="6"/>
      <c r="I42" s="6" t="s">
        <v>23</v>
      </c>
      <c r="J42" s="19" t="s">
        <v>2</v>
      </c>
      <c r="K42" s="52" t="s">
        <v>382</v>
      </c>
    </row>
    <row r="43" spans="1:11" s="34" customFormat="1" x14ac:dyDescent="0.3">
      <c r="A43" s="14">
        <v>35</v>
      </c>
      <c r="B43" s="4" t="s">
        <v>10</v>
      </c>
      <c r="C43" s="15" t="s">
        <v>50</v>
      </c>
      <c r="D43" s="15" t="s">
        <v>51</v>
      </c>
      <c r="E43" s="28" t="s">
        <v>297</v>
      </c>
      <c r="F43" s="16" t="s">
        <v>63</v>
      </c>
      <c r="G43" s="31"/>
      <c r="H43" s="33"/>
      <c r="I43" s="33" t="s">
        <v>18</v>
      </c>
      <c r="J43" s="19" t="s">
        <v>2</v>
      </c>
      <c r="K43" s="57" t="s">
        <v>343</v>
      </c>
    </row>
    <row r="44" spans="1:11" s="34" customFormat="1" ht="31.2" x14ac:dyDescent="0.3">
      <c r="A44" s="14">
        <v>36</v>
      </c>
      <c r="B44" s="4" t="s">
        <v>10</v>
      </c>
      <c r="C44" s="15" t="s">
        <v>50</v>
      </c>
      <c r="D44" s="15" t="s">
        <v>51</v>
      </c>
      <c r="E44" s="15" t="s">
        <v>297</v>
      </c>
      <c r="F44" s="16" t="s">
        <v>268</v>
      </c>
      <c r="G44" s="6"/>
      <c r="H44" s="16"/>
      <c r="I44" s="16" t="s">
        <v>57</v>
      </c>
      <c r="J44" s="19" t="s">
        <v>2</v>
      </c>
      <c r="K44" s="52" t="s">
        <v>355</v>
      </c>
    </row>
    <row r="45" spans="1:11" s="34" customFormat="1" ht="31.2" x14ac:dyDescent="0.3">
      <c r="A45" s="14">
        <v>37</v>
      </c>
      <c r="B45" s="4" t="s">
        <v>10</v>
      </c>
      <c r="C45" s="15" t="s">
        <v>50</v>
      </c>
      <c r="D45" s="15" t="s">
        <v>51</v>
      </c>
      <c r="E45" s="15" t="s">
        <v>297</v>
      </c>
      <c r="F45" s="16" t="s">
        <v>64</v>
      </c>
      <c r="G45" s="6"/>
      <c r="H45" s="16"/>
      <c r="I45" s="6" t="s">
        <v>40</v>
      </c>
      <c r="J45" s="19" t="s">
        <v>2</v>
      </c>
      <c r="K45" s="52" t="s">
        <v>416</v>
      </c>
    </row>
    <row r="46" spans="1:11" s="34" customFormat="1" x14ac:dyDescent="0.3">
      <c r="A46" s="14">
        <v>38</v>
      </c>
      <c r="B46" s="4" t="s">
        <v>10</v>
      </c>
      <c r="C46" s="15" t="s">
        <v>50</v>
      </c>
      <c r="D46" s="15" t="s">
        <v>51</v>
      </c>
      <c r="E46" s="15" t="s">
        <v>297</v>
      </c>
      <c r="F46" s="16" t="s">
        <v>65</v>
      </c>
      <c r="G46" s="6"/>
      <c r="H46" s="16"/>
      <c r="I46" s="16" t="s">
        <v>14</v>
      </c>
      <c r="J46" s="19" t="s">
        <v>2</v>
      </c>
      <c r="K46" s="122">
        <v>41655</v>
      </c>
    </row>
    <row r="47" spans="1:11" s="34" customFormat="1" x14ac:dyDescent="0.3">
      <c r="A47" s="14">
        <v>39</v>
      </c>
      <c r="B47" s="4" t="s">
        <v>10</v>
      </c>
      <c r="C47" s="15" t="s">
        <v>50</v>
      </c>
      <c r="D47" s="15" t="s">
        <v>51</v>
      </c>
      <c r="E47" s="15" t="s">
        <v>297</v>
      </c>
      <c r="F47" s="16" t="s">
        <v>66</v>
      </c>
      <c r="G47" s="6"/>
      <c r="H47" s="16"/>
      <c r="I47" s="16" t="s">
        <v>18</v>
      </c>
      <c r="J47" s="19" t="s">
        <v>3</v>
      </c>
      <c r="K47" s="52"/>
    </row>
    <row r="48" spans="1:11" s="34" customFormat="1" x14ac:dyDescent="0.3">
      <c r="A48" s="14">
        <v>40</v>
      </c>
      <c r="B48" s="4" t="s">
        <v>10</v>
      </c>
      <c r="C48" s="15" t="s">
        <v>50</v>
      </c>
      <c r="D48" s="15" t="s">
        <v>51</v>
      </c>
      <c r="E48" s="35" t="s">
        <v>297</v>
      </c>
      <c r="F48" s="22" t="s">
        <v>67</v>
      </c>
      <c r="G48" s="21"/>
      <c r="H48" s="22"/>
      <c r="I48" s="16" t="s">
        <v>18</v>
      </c>
      <c r="J48" s="23" t="s">
        <v>3</v>
      </c>
      <c r="K48" s="55"/>
    </row>
    <row r="49" spans="1:11" x14ac:dyDescent="0.3">
      <c r="A49" s="14">
        <v>41</v>
      </c>
      <c r="B49" s="4" t="s">
        <v>10</v>
      </c>
      <c r="C49" s="15" t="s">
        <v>50</v>
      </c>
      <c r="D49" s="15" t="s">
        <v>51</v>
      </c>
      <c r="E49" s="28" t="s">
        <v>68</v>
      </c>
      <c r="F49" s="33" t="s">
        <v>69</v>
      </c>
      <c r="G49" s="31"/>
      <c r="H49" s="31"/>
      <c r="I49" s="31" t="s">
        <v>23</v>
      </c>
      <c r="J49" s="17" t="s">
        <v>2</v>
      </c>
      <c r="K49" s="57" t="s">
        <v>626</v>
      </c>
    </row>
    <row r="50" spans="1:11" s="34" customFormat="1" x14ac:dyDescent="0.3">
      <c r="A50" s="14">
        <v>42</v>
      </c>
      <c r="B50" s="4" t="s">
        <v>10</v>
      </c>
      <c r="C50" s="15" t="s">
        <v>50</v>
      </c>
      <c r="D50" s="15" t="s">
        <v>51</v>
      </c>
      <c r="E50" s="15" t="s">
        <v>68</v>
      </c>
      <c r="F50" s="16" t="s">
        <v>70</v>
      </c>
      <c r="G50" s="6"/>
      <c r="H50" s="16"/>
      <c r="I50" s="6" t="s">
        <v>23</v>
      </c>
      <c r="J50" s="19" t="s">
        <v>3</v>
      </c>
      <c r="K50" s="52"/>
    </row>
    <row r="51" spans="1:11" s="34" customFormat="1" x14ac:dyDescent="0.3">
      <c r="A51" s="14">
        <v>43</v>
      </c>
      <c r="B51" s="4" t="s">
        <v>10</v>
      </c>
      <c r="C51" s="15" t="s">
        <v>50</v>
      </c>
      <c r="D51" s="15" t="s">
        <v>51</v>
      </c>
      <c r="E51" s="15" t="s">
        <v>68</v>
      </c>
      <c r="F51" s="16" t="s">
        <v>71</v>
      </c>
      <c r="G51" s="6"/>
      <c r="H51" s="16"/>
      <c r="I51" s="6" t="s">
        <v>23</v>
      </c>
      <c r="J51" s="19" t="s">
        <v>3</v>
      </c>
      <c r="K51" s="52"/>
    </row>
    <row r="52" spans="1:11" s="34" customFormat="1" x14ac:dyDescent="0.3">
      <c r="A52" s="14">
        <v>44</v>
      </c>
      <c r="B52" s="4" t="s">
        <v>10</v>
      </c>
      <c r="C52" s="15" t="s">
        <v>50</v>
      </c>
      <c r="D52" s="15" t="s">
        <v>51</v>
      </c>
      <c r="E52" s="15" t="s">
        <v>68</v>
      </c>
      <c r="F52" s="16" t="s">
        <v>72</v>
      </c>
      <c r="G52" s="6"/>
      <c r="H52" s="16"/>
      <c r="I52" s="6" t="s">
        <v>40</v>
      </c>
      <c r="J52" s="19" t="s">
        <v>3</v>
      </c>
      <c r="K52" s="52"/>
    </row>
    <row r="53" spans="1:11" x14ac:dyDescent="0.3">
      <c r="A53" s="14">
        <v>45</v>
      </c>
      <c r="B53" s="4" t="s">
        <v>10</v>
      </c>
      <c r="C53" s="15" t="s">
        <v>50</v>
      </c>
      <c r="D53" s="15" t="s">
        <v>51</v>
      </c>
      <c r="E53" s="15" t="s">
        <v>68</v>
      </c>
      <c r="F53" s="16" t="s">
        <v>73</v>
      </c>
      <c r="G53" s="6"/>
      <c r="H53" s="6"/>
      <c r="I53" s="16" t="s">
        <v>18</v>
      </c>
      <c r="J53" s="19" t="s">
        <v>2</v>
      </c>
      <c r="K53" s="52" t="s">
        <v>383</v>
      </c>
    </row>
    <row r="54" spans="1:11" ht="61.5" customHeight="1" x14ac:dyDescent="0.3">
      <c r="A54" s="14">
        <v>46</v>
      </c>
      <c r="B54" s="4" t="s">
        <v>10</v>
      </c>
      <c r="C54" s="15" t="s">
        <v>50</v>
      </c>
      <c r="D54" s="15" t="s">
        <v>51</v>
      </c>
      <c r="E54" s="15" t="s">
        <v>68</v>
      </c>
      <c r="F54" s="16" t="s">
        <v>74</v>
      </c>
      <c r="G54" s="6"/>
      <c r="H54" s="6"/>
      <c r="I54" s="16" t="s">
        <v>18</v>
      </c>
      <c r="J54" s="19" t="s">
        <v>2</v>
      </c>
      <c r="K54" s="53" t="s">
        <v>628</v>
      </c>
    </row>
    <row r="55" spans="1:11" ht="31.2" x14ac:dyDescent="0.3">
      <c r="A55" s="14">
        <v>47</v>
      </c>
      <c r="B55" s="4" t="s">
        <v>10</v>
      </c>
      <c r="C55" s="15" t="s">
        <v>50</v>
      </c>
      <c r="D55" s="35" t="s">
        <v>51</v>
      </c>
      <c r="E55" s="35" t="s">
        <v>68</v>
      </c>
      <c r="F55" s="22" t="s">
        <v>75</v>
      </c>
      <c r="G55" s="21"/>
      <c r="H55" s="21"/>
      <c r="I55" s="22" t="s">
        <v>261</v>
      </c>
      <c r="J55" s="23" t="s">
        <v>3</v>
      </c>
      <c r="K55" s="55"/>
    </row>
    <row r="56" spans="1:11" s="34" customFormat="1" ht="46.8" x14ac:dyDescent="0.3">
      <c r="A56" s="14">
        <v>48</v>
      </c>
      <c r="B56" s="4" t="s">
        <v>10</v>
      </c>
      <c r="C56" s="15" t="s">
        <v>50</v>
      </c>
      <c r="D56" s="15" t="s">
        <v>51</v>
      </c>
      <c r="E56" s="15" t="s">
        <v>76</v>
      </c>
      <c r="F56" s="16" t="s">
        <v>77</v>
      </c>
      <c r="G56" s="6"/>
      <c r="H56" s="16" t="s">
        <v>78</v>
      </c>
      <c r="I56" s="6" t="s">
        <v>262</v>
      </c>
      <c r="J56" s="19" t="s">
        <v>2</v>
      </c>
      <c r="K56" s="52" t="s">
        <v>415</v>
      </c>
    </row>
    <row r="57" spans="1:11" s="34" customFormat="1" ht="46.8" x14ac:dyDescent="0.3">
      <c r="A57" s="14">
        <v>49</v>
      </c>
      <c r="B57" s="4" t="s">
        <v>10</v>
      </c>
      <c r="C57" s="15" t="s">
        <v>50</v>
      </c>
      <c r="D57" s="15" t="s">
        <v>51</v>
      </c>
      <c r="E57" s="15" t="s">
        <v>76</v>
      </c>
      <c r="F57" s="16" t="s">
        <v>79</v>
      </c>
      <c r="G57" s="6"/>
      <c r="H57" s="16" t="s">
        <v>78</v>
      </c>
      <c r="I57" s="6" t="s">
        <v>263</v>
      </c>
      <c r="J57" s="19" t="s">
        <v>2</v>
      </c>
      <c r="K57" s="52" t="s">
        <v>415</v>
      </c>
    </row>
    <row r="58" spans="1:11" s="34" customFormat="1" x14ac:dyDescent="0.3">
      <c r="A58" s="14">
        <v>50</v>
      </c>
      <c r="B58" s="4" t="s">
        <v>10</v>
      </c>
      <c r="C58" s="15" t="s">
        <v>50</v>
      </c>
      <c r="D58" s="15" t="s">
        <v>51</v>
      </c>
      <c r="E58" s="15" t="s">
        <v>76</v>
      </c>
      <c r="F58" s="16" t="s">
        <v>80</v>
      </c>
      <c r="G58" s="6"/>
      <c r="H58" s="16"/>
      <c r="I58" s="16" t="s">
        <v>18</v>
      </c>
      <c r="J58" s="19" t="s">
        <v>2</v>
      </c>
      <c r="K58" s="52" t="s">
        <v>536</v>
      </c>
    </row>
    <row r="59" spans="1:11" s="34" customFormat="1" x14ac:dyDescent="0.3">
      <c r="A59" s="14">
        <v>51</v>
      </c>
      <c r="B59" s="4" t="s">
        <v>10</v>
      </c>
      <c r="C59" s="15" t="s">
        <v>50</v>
      </c>
      <c r="D59" s="15" t="s">
        <v>51</v>
      </c>
      <c r="E59" s="15" t="s">
        <v>76</v>
      </c>
      <c r="F59" s="16" t="s">
        <v>81</v>
      </c>
      <c r="G59" s="16"/>
      <c r="H59" s="16"/>
      <c r="I59" s="16" t="s">
        <v>23</v>
      </c>
      <c r="J59" s="19" t="s">
        <v>3</v>
      </c>
      <c r="K59" s="67"/>
    </row>
    <row r="60" spans="1:11" s="34" customFormat="1" ht="31.2" x14ac:dyDescent="0.3">
      <c r="A60" s="14">
        <v>52</v>
      </c>
      <c r="B60" s="4" t="s">
        <v>10</v>
      </c>
      <c r="C60" s="15" t="s">
        <v>50</v>
      </c>
      <c r="D60" s="15" t="s">
        <v>51</v>
      </c>
      <c r="E60" s="15" t="s">
        <v>76</v>
      </c>
      <c r="F60" s="16" t="s">
        <v>82</v>
      </c>
      <c r="G60" s="6"/>
      <c r="H60" s="16"/>
      <c r="I60" s="16" t="s">
        <v>40</v>
      </c>
      <c r="J60" s="19" t="s">
        <v>3</v>
      </c>
      <c r="K60" s="52"/>
    </row>
    <row r="61" spans="1:11" s="34" customFormat="1" ht="31.2" x14ac:dyDescent="0.3">
      <c r="A61" s="14">
        <v>53</v>
      </c>
      <c r="B61" s="4" t="s">
        <v>10</v>
      </c>
      <c r="C61" s="15" t="s">
        <v>50</v>
      </c>
      <c r="D61" s="15" t="s">
        <v>51</v>
      </c>
      <c r="E61" s="35" t="s">
        <v>76</v>
      </c>
      <c r="F61" s="22" t="s">
        <v>83</v>
      </c>
      <c r="G61" s="21"/>
      <c r="H61" s="22"/>
      <c r="I61" s="22" t="s">
        <v>264</v>
      </c>
      <c r="J61" s="23" t="s">
        <v>3</v>
      </c>
      <c r="K61" s="55"/>
    </row>
    <row r="62" spans="1:11" s="34" customFormat="1" x14ac:dyDescent="0.3">
      <c r="A62" s="14">
        <v>54</v>
      </c>
      <c r="B62" s="4" t="s">
        <v>10</v>
      </c>
      <c r="C62" s="15" t="s">
        <v>50</v>
      </c>
      <c r="D62" s="15" t="s">
        <v>51</v>
      </c>
      <c r="E62" s="15" t="s">
        <v>84</v>
      </c>
      <c r="F62" s="33" t="s">
        <v>85</v>
      </c>
      <c r="G62" s="6"/>
      <c r="H62" s="16"/>
      <c r="I62" s="16" t="s">
        <v>86</v>
      </c>
      <c r="J62" s="19" t="s">
        <v>2</v>
      </c>
      <c r="K62" s="57" t="s">
        <v>388</v>
      </c>
    </row>
    <row r="63" spans="1:11" s="34" customFormat="1" x14ac:dyDescent="0.3">
      <c r="A63" s="14">
        <v>55</v>
      </c>
      <c r="B63" s="4" t="s">
        <v>10</v>
      </c>
      <c r="C63" s="15" t="s">
        <v>50</v>
      </c>
      <c r="D63" s="15" t="s">
        <v>51</v>
      </c>
      <c r="E63" s="15" t="s">
        <v>84</v>
      </c>
      <c r="F63" s="16" t="s">
        <v>87</v>
      </c>
      <c r="G63" s="6"/>
      <c r="H63" s="16" t="s">
        <v>88</v>
      </c>
      <c r="I63" s="16" t="s">
        <v>29</v>
      </c>
      <c r="J63" s="19" t="s">
        <v>2</v>
      </c>
      <c r="K63" s="56" t="s">
        <v>625</v>
      </c>
    </row>
    <row r="64" spans="1:11" s="34" customFormat="1" x14ac:dyDescent="0.3">
      <c r="A64" s="14">
        <v>56</v>
      </c>
      <c r="B64" s="4" t="s">
        <v>10</v>
      </c>
      <c r="C64" s="15" t="s">
        <v>50</v>
      </c>
      <c r="D64" s="15" t="s">
        <v>51</v>
      </c>
      <c r="E64" s="68" t="s">
        <v>84</v>
      </c>
      <c r="F64" s="67" t="s">
        <v>300</v>
      </c>
      <c r="G64" s="37"/>
      <c r="H64" s="37"/>
      <c r="I64" s="53" t="s">
        <v>18</v>
      </c>
      <c r="J64" s="19" t="s">
        <v>2</v>
      </c>
      <c r="K64" s="67" t="s">
        <v>344</v>
      </c>
    </row>
    <row r="65" spans="1:11" s="34" customFormat="1" ht="31.2" x14ac:dyDescent="0.3">
      <c r="A65" s="14">
        <v>57</v>
      </c>
      <c r="B65" s="4" t="s">
        <v>10</v>
      </c>
      <c r="C65" s="15" t="s">
        <v>50</v>
      </c>
      <c r="D65" s="15" t="s">
        <v>51</v>
      </c>
      <c r="E65" s="15" t="s">
        <v>84</v>
      </c>
      <c r="F65" s="16" t="s">
        <v>89</v>
      </c>
      <c r="G65" s="6"/>
      <c r="H65" s="16"/>
      <c r="I65" s="16" t="s">
        <v>264</v>
      </c>
      <c r="J65" s="19" t="s">
        <v>3</v>
      </c>
      <c r="K65" s="56"/>
    </row>
    <row r="66" spans="1:11" s="34" customFormat="1" x14ac:dyDescent="0.3">
      <c r="A66" s="14">
        <v>58</v>
      </c>
      <c r="B66" s="4" t="s">
        <v>10</v>
      </c>
      <c r="C66" s="15" t="s">
        <v>50</v>
      </c>
      <c r="D66" s="15" t="s">
        <v>51</v>
      </c>
      <c r="E66" s="15" t="s">
        <v>84</v>
      </c>
      <c r="F66" s="16" t="s">
        <v>90</v>
      </c>
      <c r="G66" s="6"/>
      <c r="H66" s="16" t="s">
        <v>91</v>
      </c>
      <c r="I66" s="16" t="s">
        <v>18</v>
      </c>
      <c r="J66" s="19" t="s">
        <v>3</v>
      </c>
      <c r="K66" s="56"/>
    </row>
    <row r="67" spans="1:11" s="34" customFormat="1" x14ac:dyDescent="0.3">
      <c r="A67" s="14">
        <v>59</v>
      </c>
      <c r="B67" s="4" t="s">
        <v>10</v>
      </c>
      <c r="C67" s="15" t="s">
        <v>50</v>
      </c>
      <c r="D67" s="15" t="s">
        <v>51</v>
      </c>
      <c r="E67" s="15" t="s">
        <v>84</v>
      </c>
      <c r="F67" s="16" t="s">
        <v>92</v>
      </c>
      <c r="G67" s="6"/>
      <c r="H67" s="16" t="s">
        <v>88</v>
      </c>
      <c r="I67" s="16" t="s">
        <v>29</v>
      </c>
      <c r="J67" s="19" t="s">
        <v>3</v>
      </c>
      <c r="K67" s="52"/>
    </row>
    <row r="68" spans="1:11" s="34" customFormat="1" x14ac:dyDescent="0.3">
      <c r="A68" s="14">
        <v>60</v>
      </c>
      <c r="B68" s="4" t="s">
        <v>10</v>
      </c>
      <c r="C68" s="15" t="s">
        <v>50</v>
      </c>
      <c r="D68" s="15" t="s">
        <v>51</v>
      </c>
      <c r="E68" s="15" t="s">
        <v>84</v>
      </c>
      <c r="F68" s="16" t="s">
        <v>93</v>
      </c>
      <c r="G68" s="6"/>
      <c r="H68" s="16" t="s">
        <v>88</v>
      </c>
      <c r="I68" s="16" t="s">
        <v>29</v>
      </c>
      <c r="J68" s="19" t="s">
        <v>3</v>
      </c>
      <c r="K68" s="80"/>
    </row>
    <row r="69" spans="1:11" s="34" customFormat="1" ht="31.2" x14ac:dyDescent="0.3">
      <c r="A69" s="14">
        <v>61</v>
      </c>
      <c r="B69" s="4" t="s">
        <v>10</v>
      </c>
      <c r="C69" s="15" t="s">
        <v>50</v>
      </c>
      <c r="D69" s="15" t="s">
        <v>51</v>
      </c>
      <c r="E69" s="15" t="s">
        <v>84</v>
      </c>
      <c r="F69" s="16" t="s">
        <v>94</v>
      </c>
      <c r="G69" s="6"/>
      <c r="H69" s="16"/>
      <c r="I69" s="16" t="s">
        <v>260</v>
      </c>
      <c r="J69" s="19" t="s">
        <v>3</v>
      </c>
      <c r="K69" s="52"/>
    </row>
    <row r="70" spans="1:11" s="34" customFormat="1" x14ac:dyDescent="0.3">
      <c r="A70" s="14">
        <v>62</v>
      </c>
      <c r="B70" s="4" t="s">
        <v>10</v>
      </c>
      <c r="C70" s="15" t="s">
        <v>50</v>
      </c>
      <c r="D70" s="15" t="s">
        <v>51</v>
      </c>
      <c r="E70" s="15" t="s">
        <v>84</v>
      </c>
      <c r="F70" s="53" t="s">
        <v>95</v>
      </c>
      <c r="G70" s="52"/>
      <c r="H70" s="53"/>
      <c r="I70" s="53"/>
      <c r="J70" s="19" t="s">
        <v>3</v>
      </c>
      <c r="K70" s="52"/>
    </row>
    <row r="71" spans="1:11" s="34" customFormat="1" ht="31.2" x14ac:dyDescent="0.3">
      <c r="A71" s="14">
        <v>63</v>
      </c>
      <c r="B71" s="4" t="s">
        <v>10</v>
      </c>
      <c r="C71" s="15" t="s">
        <v>50</v>
      </c>
      <c r="D71" s="15" t="s">
        <v>51</v>
      </c>
      <c r="E71" s="15" t="s">
        <v>84</v>
      </c>
      <c r="F71" s="16" t="s">
        <v>96</v>
      </c>
      <c r="G71" s="6"/>
      <c r="H71" s="16"/>
      <c r="I71" s="16" t="s">
        <v>264</v>
      </c>
      <c r="J71" s="19" t="s">
        <v>3</v>
      </c>
      <c r="K71" s="53"/>
    </row>
    <row r="72" spans="1:11" s="34" customFormat="1" ht="31.2" x14ac:dyDescent="0.3">
      <c r="A72" s="14">
        <v>64</v>
      </c>
      <c r="B72" s="4" t="s">
        <v>10</v>
      </c>
      <c r="C72" s="15" t="s">
        <v>50</v>
      </c>
      <c r="D72" s="15" t="s">
        <v>51</v>
      </c>
      <c r="E72" s="15" t="s">
        <v>84</v>
      </c>
      <c r="F72" s="16" t="s">
        <v>97</v>
      </c>
      <c r="G72" s="6"/>
      <c r="H72" s="16"/>
      <c r="I72" s="16" t="s">
        <v>264</v>
      </c>
      <c r="J72" s="19" t="s">
        <v>3</v>
      </c>
      <c r="K72" s="53"/>
    </row>
    <row r="73" spans="1:11" s="34" customFormat="1" ht="31.2" x14ac:dyDescent="0.3">
      <c r="A73" s="14">
        <v>65</v>
      </c>
      <c r="B73" s="4" t="s">
        <v>10</v>
      </c>
      <c r="C73" s="15" t="s">
        <v>50</v>
      </c>
      <c r="D73" s="15" t="s">
        <v>51</v>
      </c>
      <c r="E73" s="15" t="s">
        <v>84</v>
      </c>
      <c r="F73" s="16" t="s">
        <v>98</v>
      </c>
      <c r="G73" s="6"/>
      <c r="H73" s="16"/>
      <c r="I73" s="16" t="s">
        <v>264</v>
      </c>
      <c r="J73" s="19" t="s">
        <v>3</v>
      </c>
      <c r="K73" s="52"/>
    </row>
    <row r="74" spans="1:11" s="34" customFormat="1" ht="31.2" x14ac:dyDescent="0.3">
      <c r="A74" s="14">
        <v>66</v>
      </c>
      <c r="B74" s="4" t="s">
        <v>10</v>
      </c>
      <c r="C74" s="15" t="s">
        <v>50</v>
      </c>
      <c r="D74" s="15" t="s">
        <v>51</v>
      </c>
      <c r="E74" s="15" t="s">
        <v>84</v>
      </c>
      <c r="F74" s="16" t="s">
        <v>296</v>
      </c>
      <c r="G74" s="6"/>
      <c r="H74" s="16"/>
      <c r="I74" s="16" t="s">
        <v>264</v>
      </c>
      <c r="J74" s="19" t="s">
        <v>2</v>
      </c>
      <c r="K74" s="52" t="s">
        <v>385</v>
      </c>
    </row>
    <row r="75" spans="1:11" s="34" customFormat="1" x14ac:dyDescent="0.3">
      <c r="A75" s="14">
        <v>67</v>
      </c>
      <c r="B75" s="4" t="s">
        <v>10</v>
      </c>
      <c r="C75" s="15" t="s">
        <v>50</v>
      </c>
      <c r="D75" s="15" t="s">
        <v>51</v>
      </c>
      <c r="E75" s="68" t="s">
        <v>84</v>
      </c>
      <c r="F75" s="67" t="s">
        <v>301</v>
      </c>
      <c r="G75" s="37"/>
      <c r="H75" s="37"/>
      <c r="I75" s="67" t="s">
        <v>18</v>
      </c>
      <c r="J75" s="19" t="s">
        <v>2</v>
      </c>
      <c r="K75" s="67" t="s">
        <v>384</v>
      </c>
    </row>
    <row r="76" spans="1:11" s="34" customFormat="1" x14ac:dyDescent="0.3">
      <c r="A76" s="14">
        <v>68</v>
      </c>
      <c r="B76" s="4" t="s">
        <v>10</v>
      </c>
      <c r="C76" s="15" t="s">
        <v>50</v>
      </c>
      <c r="D76" s="15" t="s">
        <v>51</v>
      </c>
      <c r="E76" s="35" t="s">
        <v>84</v>
      </c>
      <c r="F76" s="37" t="s">
        <v>259</v>
      </c>
      <c r="G76" s="38"/>
      <c r="H76" s="38"/>
      <c r="I76" s="38" t="s">
        <v>18</v>
      </c>
      <c r="J76" s="23" t="s">
        <v>3</v>
      </c>
      <c r="K76" s="67"/>
    </row>
    <row r="77" spans="1:11" s="34" customFormat="1" ht="31.2" x14ac:dyDescent="0.3">
      <c r="A77" s="14">
        <v>69</v>
      </c>
      <c r="B77" s="4" t="s">
        <v>10</v>
      </c>
      <c r="C77" s="15" t="s">
        <v>50</v>
      </c>
      <c r="D77" s="15" t="s">
        <v>51</v>
      </c>
      <c r="E77" s="15" t="s">
        <v>99</v>
      </c>
      <c r="F77" s="59" t="s">
        <v>299</v>
      </c>
      <c r="G77" s="53"/>
      <c r="H77" s="53"/>
      <c r="I77" s="53" t="s">
        <v>264</v>
      </c>
      <c r="J77" s="19" t="s">
        <v>3</v>
      </c>
      <c r="K77" s="59"/>
    </row>
    <row r="78" spans="1:11" s="34" customFormat="1" ht="31.2" x14ac:dyDescent="0.3">
      <c r="A78" s="14">
        <v>70</v>
      </c>
      <c r="B78" s="4" t="s">
        <v>10</v>
      </c>
      <c r="C78" s="15" t="s">
        <v>50</v>
      </c>
      <c r="D78" s="15" t="s">
        <v>51</v>
      </c>
      <c r="E78" s="35" t="s">
        <v>99</v>
      </c>
      <c r="F78" s="22" t="s">
        <v>100</v>
      </c>
      <c r="G78" s="21"/>
      <c r="H78" s="22"/>
      <c r="I78" s="22" t="s">
        <v>264</v>
      </c>
      <c r="J78" s="23" t="s">
        <v>3</v>
      </c>
      <c r="K78" s="55"/>
    </row>
    <row r="79" spans="1:11" s="34" customFormat="1" x14ac:dyDescent="0.3">
      <c r="A79" s="14">
        <v>71</v>
      </c>
      <c r="B79" s="4" t="s">
        <v>10</v>
      </c>
      <c r="C79" s="15" t="s">
        <v>50</v>
      </c>
      <c r="D79" s="15" t="s">
        <v>51</v>
      </c>
      <c r="E79" s="15" t="s">
        <v>298</v>
      </c>
      <c r="F79" s="16" t="s">
        <v>101</v>
      </c>
      <c r="G79" s="6"/>
      <c r="H79" s="16" t="s">
        <v>34</v>
      </c>
      <c r="I79" s="16" t="s">
        <v>29</v>
      </c>
      <c r="J79" s="19" t="s">
        <v>3</v>
      </c>
      <c r="K79" s="52">
        <v>365</v>
      </c>
    </row>
    <row r="80" spans="1:11" s="34" customFormat="1" x14ac:dyDescent="0.3">
      <c r="A80" s="14">
        <v>72</v>
      </c>
      <c r="B80" s="4" t="s">
        <v>10</v>
      </c>
      <c r="C80" s="15" t="s">
        <v>50</v>
      </c>
      <c r="D80" s="15" t="s">
        <v>51</v>
      </c>
      <c r="E80" s="15" t="s">
        <v>298</v>
      </c>
      <c r="F80" s="16" t="s">
        <v>102</v>
      </c>
      <c r="G80" s="6"/>
      <c r="H80" s="16" t="s">
        <v>34</v>
      </c>
      <c r="I80" s="16" t="s">
        <v>29</v>
      </c>
      <c r="J80" s="19" t="s">
        <v>3</v>
      </c>
      <c r="K80" s="52"/>
    </row>
    <row r="81" spans="1:11" s="34" customFormat="1" x14ac:dyDescent="0.3">
      <c r="A81" s="14">
        <v>73</v>
      </c>
      <c r="B81" s="4" t="s">
        <v>10</v>
      </c>
      <c r="C81" s="15" t="s">
        <v>50</v>
      </c>
      <c r="D81" s="15" t="s">
        <v>51</v>
      </c>
      <c r="E81" s="35" t="s">
        <v>298</v>
      </c>
      <c r="F81" s="16" t="s">
        <v>103</v>
      </c>
      <c r="G81" s="6"/>
      <c r="H81" s="16"/>
      <c r="I81" s="22" t="s">
        <v>18</v>
      </c>
      <c r="J81" s="23" t="s">
        <v>3</v>
      </c>
      <c r="K81" s="52" t="s">
        <v>605</v>
      </c>
    </row>
    <row r="82" spans="1:11" x14ac:dyDescent="0.3">
      <c r="A82" s="14">
        <v>74</v>
      </c>
      <c r="B82" s="4" t="s">
        <v>10</v>
      </c>
      <c r="C82" s="15" t="s">
        <v>50</v>
      </c>
      <c r="D82" s="28" t="s">
        <v>104</v>
      </c>
      <c r="E82" s="4"/>
      <c r="F82" s="31" t="s">
        <v>105</v>
      </c>
      <c r="G82" s="31"/>
      <c r="H82" s="31"/>
      <c r="I82" s="16" t="s">
        <v>18</v>
      </c>
      <c r="J82" s="19" t="s">
        <v>3</v>
      </c>
      <c r="K82" s="59" t="s">
        <v>561</v>
      </c>
    </row>
    <row r="83" spans="1:11" x14ac:dyDescent="0.3">
      <c r="A83" s="14">
        <v>75</v>
      </c>
      <c r="B83" s="4" t="s">
        <v>10</v>
      </c>
      <c r="C83" s="15" t="s">
        <v>50</v>
      </c>
      <c r="D83" s="15" t="s">
        <v>104</v>
      </c>
      <c r="E83" s="4"/>
      <c r="F83" s="6" t="s">
        <v>106</v>
      </c>
      <c r="G83" s="6"/>
      <c r="H83" s="6"/>
      <c r="I83" s="16" t="s">
        <v>18</v>
      </c>
      <c r="J83" s="19" t="s">
        <v>3</v>
      </c>
      <c r="K83" s="52"/>
    </row>
    <row r="84" spans="1:11" ht="31.2" x14ac:dyDescent="0.3">
      <c r="A84" s="14">
        <v>76</v>
      </c>
      <c r="B84" s="4" t="s">
        <v>10</v>
      </c>
      <c r="C84" s="15" t="s">
        <v>50</v>
      </c>
      <c r="D84" s="15" t="s">
        <v>104</v>
      </c>
      <c r="E84" s="4"/>
      <c r="F84" s="16" t="s">
        <v>107</v>
      </c>
      <c r="G84" s="6"/>
      <c r="H84" s="6"/>
      <c r="I84" s="16" t="s">
        <v>264</v>
      </c>
      <c r="J84" s="19" t="s">
        <v>3</v>
      </c>
      <c r="K84" s="67"/>
    </row>
    <row r="85" spans="1:11" x14ac:dyDescent="0.3">
      <c r="A85" s="14">
        <v>77</v>
      </c>
      <c r="B85" s="4" t="s">
        <v>10</v>
      </c>
      <c r="C85" s="15" t="s">
        <v>50</v>
      </c>
      <c r="D85" s="15" t="s">
        <v>104</v>
      </c>
      <c r="E85" s="4"/>
      <c r="F85" s="16" t="s">
        <v>108</v>
      </c>
      <c r="G85" s="6"/>
      <c r="H85" s="6"/>
      <c r="I85" s="6" t="s">
        <v>23</v>
      </c>
      <c r="J85" s="19" t="s">
        <v>2</v>
      </c>
      <c r="K85" s="67" t="s">
        <v>354</v>
      </c>
    </row>
    <row r="86" spans="1:11" x14ac:dyDescent="0.3">
      <c r="A86" s="14">
        <v>78</v>
      </c>
      <c r="B86" s="4" t="s">
        <v>10</v>
      </c>
      <c r="C86" s="15" t="s">
        <v>50</v>
      </c>
      <c r="D86" s="15" t="s">
        <v>104</v>
      </c>
      <c r="E86" s="4"/>
      <c r="F86" s="16" t="s">
        <v>109</v>
      </c>
      <c r="G86" s="6"/>
      <c r="H86" s="6"/>
      <c r="I86" s="6" t="s">
        <v>23</v>
      </c>
      <c r="J86" s="19" t="s">
        <v>2</v>
      </c>
      <c r="K86" s="52" t="s">
        <v>345</v>
      </c>
    </row>
    <row r="87" spans="1:11" x14ac:dyDescent="0.3">
      <c r="A87" s="14">
        <v>79</v>
      </c>
      <c r="B87" s="4" t="s">
        <v>10</v>
      </c>
      <c r="C87" s="15" t="s">
        <v>50</v>
      </c>
      <c r="D87" s="15" t="s">
        <v>104</v>
      </c>
      <c r="E87" s="4"/>
      <c r="F87" s="16" t="s">
        <v>110</v>
      </c>
      <c r="G87" s="6"/>
      <c r="H87" s="6"/>
      <c r="I87" s="6" t="s">
        <v>23</v>
      </c>
      <c r="J87" s="19" t="s">
        <v>2</v>
      </c>
      <c r="K87" s="52" t="s">
        <v>346</v>
      </c>
    </row>
    <row r="88" spans="1:11" ht="33.6" x14ac:dyDescent="0.3">
      <c r="A88" s="14">
        <v>80</v>
      </c>
      <c r="B88" s="4" t="s">
        <v>10</v>
      </c>
      <c r="C88" s="15" t="s">
        <v>50</v>
      </c>
      <c r="D88" s="15" t="s">
        <v>104</v>
      </c>
      <c r="E88" s="4"/>
      <c r="F88" s="16" t="s">
        <v>111</v>
      </c>
      <c r="G88" s="6"/>
      <c r="H88" s="6"/>
      <c r="I88" s="16" t="s">
        <v>264</v>
      </c>
      <c r="J88" s="19" t="s">
        <v>2</v>
      </c>
      <c r="K88" s="52" t="s">
        <v>549</v>
      </c>
    </row>
    <row r="89" spans="1:11" ht="31.2" x14ac:dyDescent="0.3">
      <c r="A89" s="14">
        <v>81</v>
      </c>
      <c r="B89" s="4" t="s">
        <v>10</v>
      </c>
      <c r="C89" s="15" t="s">
        <v>50</v>
      </c>
      <c r="D89" s="15" t="s">
        <v>104</v>
      </c>
      <c r="E89" s="4"/>
      <c r="F89" s="16" t="s">
        <v>112</v>
      </c>
      <c r="G89" s="6"/>
      <c r="H89" s="6"/>
      <c r="I89" s="16" t="s">
        <v>264</v>
      </c>
      <c r="J89" s="19" t="s">
        <v>2</v>
      </c>
      <c r="K89" s="52" t="s">
        <v>537</v>
      </c>
    </row>
    <row r="90" spans="1:11" ht="46.8" x14ac:dyDescent="0.3">
      <c r="A90" s="14">
        <v>82</v>
      </c>
      <c r="B90" s="4" t="s">
        <v>10</v>
      </c>
      <c r="C90" s="15" t="s">
        <v>50</v>
      </c>
      <c r="D90" s="15" t="s">
        <v>104</v>
      </c>
      <c r="E90" s="4"/>
      <c r="F90" s="16" t="s">
        <v>113</v>
      </c>
      <c r="G90" s="6"/>
      <c r="H90" s="6"/>
      <c r="I90" s="6" t="s">
        <v>40</v>
      </c>
      <c r="J90" s="19" t="s">
        <v>2</v>
      </c>
      <c r="K90" s="52" t="s">
        <v>553</v>
      </c>
    </row>
    <row r="91" spans="1:11" s="34" customFormat="1" ht="31.2" x14ac:dyDescent="0.3">
      <c r="A91" s="14">
        <v>83</v>
      </c>
      <c r="B91" s="4" t="s">
        <v>10</v>
      </c>
      <c r="C91" s="35" t="s">
        <v>50</v>
      </c>
      <c r="D91" s="35" t="s">
        <v>104</v>
      </c>
      <c r="E91" s="20"/>
      <c r="F91" s="22" t="s">
        <v>114</v>
      </c>
      <c r="G91" s="21"/>
      <c r="H91" s="21"/>
      <c r="I91" s="21" t="s">
        <v>265</v>
      </c>
      <c r="J91" s="23" t="s">
        <v>3</v>
      </c>
      <c r="K91" s="55"/>
    </row>
    <row r="92" spans="1:11" x14ac:dyDescent="0.3">
      <c r="A92" s="14">
        <v>84</v>
      </c>
      <c r="B92" s="4" t="s">
        <v>10</v>
      </c>
      <c r="C92" s="15" t="s">
        <v>115</v>
      </c>
      <c r="D92" s="4" t="s">
        <v>116</v>
      </c>
      <c r="E92" s="15"/>
      <c r="F92" s="6" t="s">
        <v>117</v>
      </c>
      <c r="G92" s="24"/>
      <c r="H92" s="6"/>
      <c r="I92" s="6" t="s">
        <v>18</v>
      </c>
      <c r="J92" s="19" t="s">
        <v>3</v>
      </c>
      <c r="K92" s="52"/>
    </row>
    <row r="93" spans="1:11" x14ac:dyDescent="0.3">
      <c r="A93" s="14">
        <v>85</v>
      </c>
      <c r="B93" s="4" t="s">
        <v>10</v>
      </c>
      <c r="C93" s="15" t="s">
        <v>115</v>
      </c>
      <c r="D93" s="4" t="s">
        <v>116</v>
      </c>
      <c r="E93" s="15"/>
      <c r="F93" s="16" t="s">
        <v>118</v>
      </c>
      <c r="G93" s="24"/>
      <c r="H93" s="6"/>
      <c r="I93" s="6" t="s">
        <v>23</v>
      </c>
      <c r="J93" s="19" t="s">
        <v>3</v>
      </c>
      <c r="K93" s="52"/>
    </row>
    <row r="94" spans="1:11" x14ac:dyDescent="0.3">
      <c r="A94" s="14">
        <v>86</v>
      </c>
      <c r="B94" s="4" t="s">
        <v>10</v>
      </c>
      <c r="C94" s="15" t="s">
        <v>115</v>
      </c>
      <c r="D94" s="4" t="s">
        <v>116</v>
      </c>
      <c r="E94" s="15"/>
      <c r="F94" s="16" t="s">
        <v>119</v>
      </c>
      <c r="G94" s="6"/>
      <c r="H94" s="6" t="s">
        <v>37</v>
      </c>
      <c r="I94" s="6" t="s">
        <v>29</v>
      </c>
      <c r="J94" s="19" t="s">
        <v>3</v>
      </c>
      <c r="K94" s="52"/>
    </row>
    <row r="95" spans="1:11" x14ac:dyDescent="0.3">
      <c r="A95" s="14">
        <v>87</v>
      </c>
      <c r="B95" s="4" t="s">
        <v>10</v>
      </c>
      <c r="C95" s="15" t="s">
        <v>115</v>
      </c>
      <c r="D95" s="4" t="s">
        <v>116</v>
      </c>
      <c r="E95" s="4"/>
      <c r="F95" s="16" t="s">
        <v>120</v>
      </c>
      <c r="G95" s="6"/>
      <c r="H95" s="6" t="s">
        <v>37</v>
      </c>
      <c r="I95" s="6" t="s">
        <v>29</v>
      </c>
      <c r="J95" s="19" t="s">
        <v>3</v>
      </c>
      <c r="K95" s="52"/>
    </row>
    <row r="96" spans="1:11" s="34" customFormat="1" ht="84.6" customHeight="1" x14ac:dyDescent="0.3">
      <c r="A96" s="14">
        <v>88</v>
      </c>
      <c r="B96" s="4" t="s">
        <v>10</v>
      </c>
      <c r="C96" s="15" t="s">
        <v>115</v>
      </c>
      <c r="D96" s="4" t="s">
        <v>116</v>
      </c>
      <c r="E96" s="4"/>
      <c r="F96" s="16" t="s">
        <v>121</v>
      </c>
      <c r="G96" s="6"/>
      <c r="H96" s="6"/>
      <c r="I96" s="6" t="s">
        <v>23</v>
      </c>
      <c r="J96" s="40" t="s">
        <v>2</v>
      </c>
      <c r="K96" s="53" t="s">
        <v>356</v>
      </c>
    </row>
    <row r="97" spans="1:11" s="34" customFormat="1" ht="93.6" customHeight="1" x14ac:dyDescent="0.3">
      <c r="A97" s="14">
        <v>89</v>
      </c>
      <c r="B97" s="4" t="s">
        <v>10</v>
      </c>
      <c r="C97" s="15" t="s">
        <v>115</v>
      </c>
      <c r="D97" s="4" t="s">
        <v>116</v>
      </c>
      <c r="E97" s="4"/>
      <c r="F97" s="16" t="s">
        <v>269</v>
      </c>
      <c r="G97" s="6"/>
      <c r="H97" s="6"/>
      <c r="I97" s="6" t="s">
        <v>18</v>
      </c>
      <c r="J97" s="40" t="s">
        <v>2</v>
      </c>
      <c r="K97" s="53" t="s">
        <v>357</v>
      </c>
    </row>
    <row r="98" spans="1:11" x14ac:dyDescent="0.3">
      <c r="A98" s="14">
        <v>90</v>
      </c>
      <c r="B98" s="4" t="s">
        <v>10</v>
      </c>
      <c r="C98" s="15" t="s">
        <v>115</v>
      </c>
      <c r="D98" s="20" t="s">
        <v>116</v>
      </c>
      <c r="E98" s="20"/>
      <c r="F98" s="21" t="s">
        <v>122</v>
      </c>
      <c r="G98" s="21"/>
      <c r="H98" s="21"/>
      <c r="I98" s="21" t="s">
        <v>18</v>
      </c>
      <c r="J98" s="42" t="s">
        <v>2</v>
      </c>
      <c r="K98" s="123" t="s">
        <v>358</v>
      </c>
    </row>
    <row r="99" spans="1:11" s="34" customFormat="1" x14ac:dyDescent="0.3">
      <c r="A99" s="14">
        <v>91</v>
      </c>
      <c r="B99" s="4" t="s">
        <v>10</v>
      </c>
      <c r="C99" s="15" t="s">
        <v>115</v>
      </c>
      <c r="D99" s="4" t="s">
        <v>116</v>
      </c>
      <c r="E99" s="4" t="s">
        <v>123</v>
      </c>
      <c r="F99" s="16" t="s">
        <v>124</v>
      </c>
      <c r="G99" s="6"/>
      <c r="H99" s="6"/>
      <c r="I99" s="6" t="s">
        <v>18</v>
      </c>
      <c r="J99" s="19" t="s">
        <v>3</v>
      </c>
      <c r="K99" s="53"/>
    </row>
    <row r="100" spans="1:11" s="34" customFormat="1" x14ac:dyDescent="0.3">
      <c r="A100" s="14">
        <v>92</v>
      </c>
      <c r="B100" s="4" t="s">
        <v>10</v>
      </c>
      <c r="C100" s="15" t="s">
        <v>115</v>
      </c>
      <c r="D100" s="4" t="s">
        <v>116</v>
      </c>
      <c r="E100" s="4" t="s">
        <v>123</v>
      </c>
      <c r="F100" s="6" t="s">
        <v>270</v>
      </c>
      <c r="G100" s="6"/>
      <c r="H100" s="6"/>
      <c r="I100" s="6" t="s">
        <v>18</v>
      </c>
      <c r="J100" s="19" t="s">
        <v>3</v>
      </c>
      <c r="K100" s="80"/>
    </row>
    <row r="101" spans="1:11" s="34" customFormat="1" x14ac:dyDescent="0.3">
      <c r="A101" s="14">
        <v>93</v>
      </c>
      <c r="B101" s="4" t="s">
        <v>10</v>
      </c>
      <c r="C101" s="15" t="s">
        <v>115</v>
      </c>
      <c r="D101" s="4" t="s">
        <v>116</v>
      </c>
      <c r="E101" s="4" t="s">
        <v>123</v>
      </c>
      <c r="F101" s="6" t="s">
        <v>125</v>
      </c>
      <c r="G101" s="6"/>
      <c r="H101" s="6"/>
      <c r="I101" s="6" t="s">
        <v>18</v>
      </c>
      <c r="J101" s="19" t="s">
        <v>2</v>
      </c>
      <c r="K101" s="80" t="s">
        <v>576</v>
      </c>
    </row>
    <row r="102" spans="1:11" s="34" customFormat="1" ht="53.7" customHeight="1" x14ac:dyDescent="0.3">
      <c r="A102" s="14">
        <v>94</v>
      </c>
      <c r="B102" s="4" t="s">
        <v>10</v>
      </c>
      <c r="C102" s="15" t="s">
        <v>115</v>
      </c>
      <c r="D102" s="4" t="s">
        <v>116</v>
      </c>
      <c r="E102" s="4" t="s">
        <v>123</v>
      </c>
      <c r="F102" s="6" t="s">
        <v>126</v>
      </c>
      <c r="G102" s="6"/>
      <c r="H102" s="6"/>
      <c r="I102" s="6" t="s">
        <v>18</v>
      </c>
      <c r="J102" s="19" t="s">
        <v>2</v>
      </c>
      <c r="K102" s="53" t="s">
        <v>393</v>
      </c>
    </row>
    <row r="103" spans="1:11" s="34" customFormat="1" x14ac:dyDescent="0.3">
      <c r="A103" s="14">
        <v>95</v>
      </c>
      <c r="B103" s="4" t="s">
        <v>10</v>
      </c>
      <c r="C103" s="15" t="s">
        <v>115</v>
      </c>
      <c r="D103" s="20" t="s">
        <v>116</v>
      </c>
      <c r="E103" s="20" t="s">
        <v>123</v>
      </c>
      <c r="F103" s="21" t="s">
        <v>127</v>
      </c>
      <c r="G103" s="21"/>
      <c r="H103" s="21"/>
      <c r="I103" s="21" t="s">
        <v>23</v>
      </c>
      <c r="J103" s="23" t="s">
        <v>3</v>
      </c>
      <c r="K103" s="55" t="s">
        <v>372</v>
      </c>
    </row>
    <row r="104" spans="1:11" x14ac:dyDescent="0.3">
      <c r="A104" s="14">
        <v>96</v>
      </c>
      <c r="B104" s="4" t="s">
        <v>10</v>
      </c>
      <c r="C104" s="15" t="s">
        <v>115</v>
      </c>
      <c r="D104" s="4" t="s">
        <v>36</v>
      </c>
      <c r="E104" s="68" t="s">
        <v>303</v>
      </c>
      <c r="F104" s="53" t="s">
        <v>271</v>
      </c>
      <c r="G104" s="6"/>
      <c r="H104" s="6"/>
      <c r="I104" s="6" t="s">
        <v>23</v>
      </c>
      <c r="J104" s="40" t="s">
        <v>2</v>
      </c>
      <c r="K104" s="52" t="s">
        <v>347</v>
      </c>
    </row>
    <row r="105" spans="1:11" ht="31.2" x14ac:dyDescent="0.3">
      <c r="A105" s="14">
        <v>97</v>
      </c>
      <c r="B105" s="4" t="s">
        <v>10</v>
      </c>
      <c r="C105" s="15" t="s">
        <v>115</v>
      </c>
      <c r="D105" s="4" t="s">
        <v>36</v>
      </c>
      <c r="E105" s="68" t="s">
        <v>303</v>
      </c>
      <c r="F105" s="67" t="s">
        <v>128</v>
      </c>
      <c r="G105" s="37"/>
      <c r="H105" s="37"/>
      <c r="I105" s="16" t="s">
        <v>264</v>
      </c>
      <c r="J105" s="40" t="s">
        <v>3</v>
      </c>
      <c r="K105" s="67"/>
    </row>
    <row r="106" spans="1:11" x14ac:dyDescent="0.3">
      <c r="A106" s="14">
        <v>98</v>
      </c>
      <c r="B106" s="4" t="s">
        <v>10</v>
      </c>
      <c r="C106" s="15" t="s">
        <v>115</v>
      </c>
      <c r="D106" s="4" t="s">
        <v>36</v>
      </c>
      <c r="E106" s="68" t="s">
        <v>303</v>
      </c>
      <c r="F106" s="67" t="s">
        <v>129</v>
      </c>
      <c r="G106" s="37"/>
      <c r="H106" s="37"/>
      <c r="I106" s="37" t="s">
        <v>14</v>
      </c>
      <c r="J106" s="40" t="s">
        <v>2</v>
      </c>
      <c r="K106" s="124">
        <v>40723</v>
      </c>
    </row>
    <row r="107" spans="1:11" x14ac:dyDescent="0.3">
      <c r="A107" s="14">
        <v>99</v>
      </c>
      <c r="B107" s="4" t="s">
        <v>10</v>
      </c>
      <c r="C107" s="15" t="s">
        <v>115</v>
      </c>
      <c r="D107" s="4" t="s">
        <v>36</v>
      </c>
      <c r="E107" s="68" t="s">
        <v>303</v>
      </c>
      <c r="F107" s="67" t="s">
        <v>130</v>
      </c>
      <c r="G107" s="37"/>
      <c r="H107" s="37"/>
      <c r="I107" s="37" t="s">
        <v>29</v>
      </c>
      <c r="J107" s="40" t="s">
        <v>2</v>
      </c>
      <c r="K107" s="67" t="s">
        <v>577</v>
      </c>
    </row>
    <row r="108" spans="1:11" x14ac:dyDescent="0.3">
      <c r="A108" s="14">
        <v>100</v>
      </c>
      <c r="B108" s="4" t="s">
        <v>10</v>
      </c>
      <c r="C108" s="15" t="s">
        <v>115</v>
      </c>
      <c r="D108" s="4" t="s">
        <v>36</v>
      </c>
      <c r="E108" s="68" t="s">
        <v>303</v>
      </c>
      <c r="F108" s="53" t="s">
        <v>131</v>
      </c>
      <c r="G108" s="6"/>
      <c r="H108" s="6"/>
      <c r="I108" s="6" t="s">
        <v>18</v>
      </c>
      <c r="J108" s="40" t="s">
        <v>2</v>
      </c>
      <c r="K108" s="53" t="s">
        <v>375</v>
      </c>
    </row>
    <row r="109" spans="1:11" x14ac:dyDescent="0.3">
      <c r="A109" s="14">
        <v>101</v>
      </c>
      <c r="B109" s="4" t="s">
        <v>10</v>
      </c>
      <c r="C109" s="15" t="s">
        <v>115</v>
      </c>
      <c r="D109" s="4" t="s">
        <v>36</v>
      </c>
      <c r="E109" s="68" t="s">
        <v>303</v>
      </c>
      <c r="F109" s="53" t="s">
        <v>132</v>
      </c>
      <c r="G109" s="6"/>
      <c r="H109" s="6"/>
      <c r="I109" s="6" t="s">
        <v>29</v>
      </c>
      <c r="J109" s="40" t="s">
        <v>2</v>
      </c>
      <c r="K109" s="53">
        <v>1</v>
      </c>
    </row>
    <row r="110" spans="1:11" x14ac:dyDescent="0.3">
      <c r="A110" s="14">
        <v>102</v>
      </c>
      <c r="B110" s="4" t="s">
        <v>10</v>
      </c>
      <c r="C110" s="15" t="s">
        <v>115</v>
      </c>
      <c r="D110" s="4" t="s">
        <v>36</v>
      </c>
      <c r="E110" s="68" t="s">
        <v>303</v>
      </c>
      <c r="F110" s="69" t="s">
        <v>133</v>
      </c>
      <c r="G110" s="64"/>
      <c r="H110" s="64" t="s">
        <v>37</v>
      </c>
      <c r="I110" s="64" t="s">
        <v>18</v>
      </c>
      <c r="J110" s="40" t="s">
        <v>2</v>
      </c>
      <c r="K110" s="125" t="s">
        <v>374</v>
      </c>
    </row>
    <row r="111" spans="1:11" x14ac:dyDescent="0.3">
      <c r="A111" s="14">
        <v>103</v>
      </c>
      <c r="B111" s="4" t="s">
        <v>10</v>
      </c>
      <c r="C111" s="15" t="s">
        <v>115</v>
      </c>
      <c r="D111" s="4" t="s">
        <v>36</v>
      </c>
      <c r="E111" s="70" t="s">
        <v>303</v>
      </c>
      <c r="F111" s="54" t="s">
        <v>281</v>
      </c>
      <c r="G111" s="21"/>
      <c r="H111" s="21"/>
      <c r="I111" s="21" t="s">
        <v>23</v>
      </c>
      <c r="J111" s="23" t="s">
        <v>2</v>
      </c>
      <c r="K111" s="54" t="s">
        <v>347</v>
      </c>
    </row>
    <row r="112" spans="1:11" x14ac:dyDescent="0.3">
      <c r="A112" s="14">
        <v>104</v>
      </c>
      <c r="B112" s="4" t="s">
        <v>10</v>
      </c>
      <c r="C112" s="15" t="s">
        <v>115</v>
      </c>
      <c r="D112" s="4" t="s">
        <v>36</v>
      </c>
      <c r="E112" s="68" t="s">
        <v>302</v>
      </c>
      <c r="F112" s="53" t="s">
        <v>304</v>
      </c>
      <c r="G112" s="6"/>
      <c r="H112" s="6"/>
      <c r="I112" s="6" t="s">
        <v>23</v>
      </c>
      <c r="J112" s="40" t="s">
        <v>2</v>
      </c>
      <c r="K112" s="52" t="s">
        <v>372</v>
      </c>
    </row>
    <row r="113" spans="1:11" ht="33" customHeight="1" x14ac:dyDescent="0.3">
      <c r="A113" s="14">
        <v>105</v>
      </c>
      <c r="B113" s="4" t="s">
        <v>10</v>
      </c>
      <c r="C113" s="15" t="s">
        <v>115</v>
      </c>
      <c r="D113" s="4" t="s">
        <v>36</v>
      </c>
      <c r="E113" s="68" t="s">
        <v>302</v>
      </c>
      <c r="F113" s="67" t="s">
        <v>305</v>
      </c>
      <c r="G113" s="37"/>
      <c r="H113" s="37"/>
      <c r="I113" s="6" t="s">
        <v>23</v>
      </c>
      <c r="J113" s="40" t="s">
        <v>2</v>
      </c>
      <c r="K113" s="67" t="s">
        <v>580</v>
      </c>
    </row>
    <row r="114" spans="1:11" ht="31.2" x14ac:dyDescent="0.3">
      <c r="A114" s="14">
        <v>106</v>
      </c>
      <c r="B114" s="4" t="s">
        <v>10</v>
      </c>
      <c r="C114" s="15" t="s">
        <v>115</v>
      </c>
      <c r="D114" s="4" t="s">
        <v>36</v>
      </c>
      <c r="E114" s="68" t="s">
        <v>302</v>
      </c>
      <c r="F114" s="67" t="s">
        <v>128</v>
      </c>
      <c r="G114" s="37"/>
      <c r="H114" s="37"/>
      <c r="I114" s="53" t="s">
        <v>264</v>
      </c>
      <c r="J114" s="40" t="s">
        <v>3</v>
      </c>
      <c r="K114" s="67"/>
    </row>
    <row r="115" spans="1:11" x14ac:dyDescent="0.3">
      <c r="A115" s="14">
        <v>107</v>
      </c>
      <c r="B115" s="4" t="s">
        <v>10</v>
      </c>
      <c r="C115" s="15" t="s">
        <v>115</v>
      </c>
      <c r="D115" s="4" t="s">
        <v>36</v>
      </c>
      <c r="E115" s="68" t="s">
        <v>302</v>
      </c>
      <c r="F115" s="67" t="s">
        <v>129</v>
      </c>
      <c r="G115" s="37"/>
      <c r="H115" s="37"/>
      <c r="I115" s="37" t="s">
        <v>14</v>
      </c>
      <c r="J115" s="40" t="s">
        <v>2</v>
      </c>
      <c r="K115" s="124" t="s">
        <v>352</v>
      </c>
    </row>
    <row r="116" spans="1:11" x14ac:dyDescent="0.3">
      <c r="A116" s="14">
        <v>108</v>
      </c>
      <c r="B116" s="4" t="s">
        <v>10</v>
      </c>
      <c r="C116" s="15" t="s">
        <v>115</v>
      </c>
      <c r="D116" s="4" t="s">
        <v>36</v>
      </c>
      <c r="E116" s="68" t="s">
        <v>302</v>
      </c>
      <c r="F116" s="67" t="s">
        <v>130</v>
      </c>
      <c r="G116" s="37"/>
      <c r="H116" s="37"/>
      <c r="I116" s="37" t="s">
        <v>29</v>
      </c>
      <c r="J116" s="40" t="s">
        <v>2</v>
      </c>
      <c r="K116" s="67" t="s">
        <v>352</v>
      </c>
    </row>
    <row r="117" spans="1:11" x14ac:dyDescent="0.3">
      <c r="A117" s="14">
        <v>109</v>
      </c>
      <c r="B117" s="4" t="s">
        <v>10</v>
      </c>
      <c r="C117" s="15" t="s">
        <v>115</v>
      </c>
      <c r="D117" s="4" t="s">
        <v>36</v>
      </c>
      <c r="E117" s="68" t="s">
        <v>302</v>
      </c>
      <c r="F117" s="53" t="s">
        <v>131</v>
      </c>
      <c r="G117" s="6"/>
      <c r="H117" s="6"/>
      <c r="I117" s="6" t="s">
        <v>18</v>
      </c>
      <c r="J117" s="82" t="s">
        <v>2</v>
      </c>
      <c r="K117" s="126" t="s">
        <v>352</v>
      </c>
    </row>
    <row r="118" spans="1:11" x14ac:dyDescent="0.3">
      <c r="A118" s="14">
        <v>110</v>
      </c>
      <c r="B118" s="4" t="s">
        <v>10</v>
      </c>
      <c r="C118" s="15" t="s">
        <v>115</v>
      </c>
      <c r="D118" s="4" t="s">
        <v>36</v>
      </c>
      <c r="E118" s="68" t="s">
        <v>302</v>
      </c>
      <c r="F118" s="53" t="s">
        <v>132</v>
      </c>
      <c r="G118" s="6"/>
      <c r="H118" s="6"/>
      <c r="I118" s="6" t="s">
        <v>29</v>
      </c>
      <c r="J118" s="82" t="s">
        <v>2</v>
      </c>
      <c r="K118" s="126" t="s">
        <v>352</v>
      </c>
    </row>
    <row r="119" spans="1:11" x14ac:dyDescent="0.3">
      <c r="A119" s="14">
        <v>111</v>
      </c>
      <c r="B119" s="4" t="s">
        <v>10</v>
      </c>
      <c r="C119" s="15" t="s">
        <v>115</v>
      </c>
      <c r="D119" s="4" t="s">
        <v>36</v>
      </c>
      <c r="E119" s="68" t="s">
        <v>302</v>
      </c>
      <c r="F119" s="54" t="s">
        <v>133</v>
      </c>
      <c r="G119" s="21"/>
      <c r="H119" s="21" t="s">
        <v>37</v>
      </c>
      <c r="I119" s="21" t="s">
        <v>18</v>
      </c>
      <c r="J119" s="83" t="s">
        <v>2</v>
      </c>
      <c r="K119" s="70" t="s">
        <v>352</v>
      </c>
    </row>
    <row r="120" spans="1:11" ht="31.2" x14ac:dyDescent="0.3">
      <c r="A120" s="14">
        <v>112</v>
      </c>
      <c r="B120" s="4" t="s">
        <v>10</v>
      </c>
      <c r="C120" s="15" t="s">
        <v>115</v>
      </c>
      <c r="D120" s="4" t="s">
        <v>36</v>
      </c>
      <c r="E120" s="28" t="s">
        <v>123</v>
      </c>
      <c r="F120" s="33" t="s">
        <v>135</v>
      </c>
      <c r="G120" s="64"/>
      <c r="H120" s="64"/>
      <c r="I120" s="64" t="s">
        <v>40</v>
      </c>
      <c r="J120" s="65" t="s">
        <v>2</v>
      </c>
      <c r="K120" s="127" t="s">
        <v>372</v>
      </c>
    </row>
    <row r="121" spans="1:11" s="34" customFormat="1" x14ac:dyDescent="0.3">
      <c r="A121" s="14">
        <v>113</v>
      </c>
      <c r="B121" s="4" t="s">
        <v>10</v>
      </c>
      <c r="C121" s="15" t="s">
        <v>115</v>
      </c>
      <c r="D121" s="4" t="s">
        <v>36</v>
      </c>
      <c r="E121" s="35" t="s">
        <v>123</v>
      </c>
      <c r="F121" s="22" t="s">
        <v>137</v>
      </c>
      <c r="G121" s="21"/>
      <c r="H121" s="21"/>
      <c r="I121" s="21" t="s">
        <v>23</v>
      </c>
      <c r="J121" s="23" t="s">
        <v>2</v>
      </c>
      <c r="K121" s="128" t="s">
        <v>352</v>
      </c>
    </row>
    <row r="122" spans="1:11" s="34" customFormat="1" x14ac:dyDescent="0.3">
      <c r="A122" s="14">
        <v>114</v>
      </c>
      <c r="B122" s="4" t="s">
        <v>10</v>
      </c>
      <c r="C122" s="15" t="s">
        <v>115</v>
      </c>
      <c r="D122" s="44" t="s">
        <v>248</v>
      </c>
      <c r="E122" s="28"/>
      <c r="F122" s="33" t="s">
        <v>139</v>
      </c>
      <c r="G122" s="31"/>
      <c r="H122" s="31"/>
      <c r="I122" s="31" t="s">
        <v>23</v>
      </c>
      <c r="J122" s="17" t="s">
        <v>2</v>
      </c>
      <c r="K122" s="57" t="s">
        <v>333</v>
      </c>
    </row>
    <row r="123" spans="1:11" s="34" customFormat="1" x14ac:dyDescent="0.3">
      <c r="A123" s="14">
        <v>115</v>
      </c>
      <c r="B123" s="4" t="s">
        <v>10</v>
      </c>
      <c r="C123" s="15" t="s">
        <v>115</v>
      </c>
      <c r="D123" s="20" t="s">
        <v>248</v>
      </c>
      <c r="E123" s="35"/>
      <c r="F123" s="22" t="s">
        <v>140</v>
      </c>
      <c r="G123" s="21"/>
      <c r="H123" s="21"/>
      <c r="I123" s="21" t="s">
        <v>23</v>
      </c>
      <c r="J123" s="23" t="s">
        <v>3</v>
      </c>
      <c r="K123" s="55" t="s">
        <v>347</v>
      </c>
    </row>
    <row r="124" spans="1:11" s="34" customFormat="1" x14ac:dyDescent="0.3">
      <c r="A124" s="14">
        <v>116</v>
      </c>
      <c r="B124" s="4" t="s">
        <v>10</v>
      </c>
      <c r="C124" s="15" t="s">
        <v>115</v>
      </c>
      <c r="D124" s="4" t="s">
        <v>256</v>
      </c>
      <c r="E124" s="4"/>
      <c r="F124" s="6" t="s">
        <v>141</v>
      </c>
      <c r="G124" s="6"/>
      <c r="H124" s="6"/>
      <c r="I124" s="6" t="s">
        <v>23</v>
      </c>
      <c r="J124" s="19" t="s">
        <v>2</v>
      </c>
      <c r="K124" s="52" t="s">
        <v>359</v>
      </c>
    </row>
    <row r="125" spans="1:11" x14ac:dyDescent="0.3">
      <c r="A125" s="14">
        <v>117</v>
      </c>
      <c r="B125" s="4" t="s">
        <v>10</v>
      </c>
      <c r="C125" s="15" t="s">
        <v>115</v>
      </c>
      <c r="D125" s="4" t="s">
        <v>256</v>
      </c>
      <c r="E125" s="4"/>
      <c r="F125" s="6" t="s">
        <v>272</v>
      </c>
      <c r="G125" s="4"/>
      <c r="H125" s="4"/>
      <c r="I125" s="6" t="s">
        <v>23</v>
      </c>
      <c r="J125" s="19" t="s">
        <v>2</v>
      </c>
      <c r="K125" s="52" t="s">
        <v>581</v>
      </c>
    </row>
    <row r="126" spans="1:11" ht="31.2" x14ac:dyDescent="0.3">
      <c r="A126" s="14">
        <v>118</v>
      </c>
      <c r="B126" s="4" t="s">
        <v>10</v>
      </c>
      <c r="C126" s="15" t="s">
        <v>115</v>
      </c>
      <c r="D126" s="4" t="s">
        <v>256</v>
      </c>
      <c r="E126" s="20"/>
      <c r="F126" s="21" t="s">
        <v>142</v>
      </c>
      <c r="G126" s="20"/>
      <c r="H126" s="20"/>
      <c r="I126" s="20" t="s">
        <v>23</v>
      </c>
      <c r="J126" s="23" t="s">
        <v>2</v>
      </c>
      <c r="K126" s="55" t="s">
        <v>333</v>
      </c>
    </row>
    <row r="127" spans="1:11" x14ac:dyDescent="0.3">
      <c r="A127" s="14">
        <v>119</v>
      </c>
      <c r="B127" s="4" t="s">
        <v>10</v>
      </c>
      <c r="C127" s="15" t="s">
        <v>115</v>
      </c>
      <c r="D127" s="4" t="s">
        <v>256</v>
      </c>
      <c r="E127" s="4" t="s">
        <v>143</v>
      </c>
      <c r="F127" s="4" t="s">
        <v>144</v>
      </c>
      <c r="G127" s="4"/>
      <c r="H127" s="4"/>
      <c r="I127" s="6" t="s">
        <v>23</v>
      </c>
      <c r="J127" s="19" t="s">
        <v>2</v>
      </c>
      <c r="K127" s="129" t="s">
        <v>348</v>
      </c>
    </row>
    <row r="128" spans="1:11" s="34" customFormat="1" ht="46.8" x14ac:dyDescent="0.3">
      <c r="A128" s="14">
        <v>120</v>
      </c>
      <c r="B128" s="4" t="s">
        <v>10</v>
      </c>
      <c r="C128" s="15" t="s">
        <v>115</v>
      </c>
      <c r="D128" s="4" t="s">
        <v>256</v>
      </c>
      <c r="E128" s="4" t="s">
        <v>143</v>
      </c>
      <c r="F128" s="6" t="s">
        <v>145</v>
      </c>
      <c r="G128" s="6"/>
      <c r="H128" s="6"/>
      <c r="I128" s="6" t="s">
        <v>18</v>
      </c>
      <c r="J128" s="19" t="s">
        <v>3</v>
      </c>
      <c r="K128" s="129" t="s">
        <v>563</v>
      </c>
    </row>
    <row r="129" spans="1:11" x14ac:dyDescent="0.3">
      <c r="A129" s="14">
        <v>121</v>
      </c>
      <c r="B129" s="4" t="s">
        <v>10</v>
      </c>
      <c r="C129" s="15" t="s">
        <v>115</v>
      </c>
      <c r="D129" s="4" t="s">
        <v>256</v>
      </c>
      <c r="E129" s="4" t="s">
        <v>143</v>
      </c>
      <c r="F129" s="4" t="s">
        <v>146</v>
      </c>
      <c r="G129" s="4"/>
      <c r="H129" s="4"/>
      <c r="I129" s="6" t="s">
        <v>23</v>
      </c>
      <c r="J129" s="19" t="s">
        <v>2</v>
      </c>
      <c r="K129" s="58" t="s">
        <v>362</v>
      </c>
    </row>
    <row r="130" spans="1:11" x14ac:dyDescent="0.3">
      <c r="A130" s="14">
        <v>122</v>
      </c>
      <c r="B130" s="4" t="s">
        <v>10</v>
      </c>
      <c r="C130" s="15" t="s">
        <v>115</v>
      </c>
      <c r="D130" s="4" t="s">
        <v>256</v>
      </c>
      <c r="E130" s="4" t="s">
        <v>143</v>
      </c>
      <c r="F130" s="4" t="s">
        <v>147</v>
      </c>
      <c r="G130" s="4"/>
      <c r="H130" s="4" t="s">
        <v>148</v>
      </c>
      <c r="I130" s="6" t="s">
        <v>29</v>
      </c>
      <c r="J130" s="19" t="s">
        <v>3</v>
      </c>
      <c r="K130" s="81"/>
    </row>
    <row r="131" spans="1:11" x14ac:dyDescent="0.3">
      <c r="A131" s="14">
        <v>123</v>
      </c>
      <c r="B131" s="4" t="s">
        <v>10</v>
      </c>
      <c r="C131" s="15" t="s">
        <v>115</v>
      </c>
      <c r="D131" s="4" t="s">
        <v>256</v>
      </c>
      <c r="E131" s="4" t="s">
        <v>143</v>
      </c>
      <c r="F131" s="4" t="s">
        <v>149</v>
      </c>
      <c r="G131" s="4"/>
      <c r="H131" s="4"/>
      <c r="I131" s="6" t="s">
        <v>18</v>
      </c>
      <c r="J131" s="19" t="s">
        <v>3</v>
      </c>
      <c r="K131" s="58"/>
    </row>
    <row r="132" spans="1:11" s="34" customFormat="1" x14ac:dyDescent="0.3">
      <c r="A132" s="14">
        <v>124</v>
      </c>
      <c r="B132" s="4" t="s">
        <v>10</v>
      </c>
      <c r="C132" s="4" t="s">
        <v>115</v>
      </c>
      <c r="D132" s="4" t="s">
        <v>256</v>
      </c>
      <c r="E132" s="4" t="s">
        <v>143</v>
      </c>
      <c r="F132" s="16" t="s">
        <v>150</v>
      </c>
      <c r="G132" s="6"/>
      <c r="H132" s="6"/>
      <c r="I132" s="6" t="s">
        <v>23</v>
      </c>
      <c r="J132" s="40" t="s">
        <v>2</v>
      </c>
      <c r="K132" s="52" t="s">
        <v>333</v>
      </c>
    </row>
    <row r="133" spans="1:11" x14ac:dyDescent="0.3">
      <c r="A133" s="14">
        <v>125</v>
      </c>
      <c r="B133" s="4" t="s">
        <v>10</v>
      </c>
      <c r="C133" s="4" t="s">
        <v>115</v>
      </c>
      <c r="D133" s="4" t="s">
        <v>256</v>
      </c>
      <c r="E133" s="4" t="s">
        <v>143</v>
      </c>
      <c r="F133" s="4" t="s">
        <v>151</v>
      </c>
      <c r="G133" s="4"/>
      <c r="H133" s="4"/>
      <c r="I133" s="6" t="s">
        <v>23</v>
      </c>
      <c r="J133" s="19" t="s">
        <v>2</v>
      </c>
      <c r="K133" s="58" t="s">
        <v>159</v>
      </c>
    </row>
    <row r="134" spans="1:11" s="34" customFormat="1" x14ac:dyDescent="0.3">
      <c r="A134" s="14">
        <v>126</v>
      </c>
      <c r="B134" s="4" t="s">
        <v>10</v>
      </c>
      <c r="C134" s="4" t="s">
        <v>115</v>
      </c>
      <c r="D134" s="4" t="s">
        <v>256</v>
      </c>
      <c r="E134" s="4" t="s">
        <v>143</v>
      </c>
      <c r="F134" s="6" t="s">
        <v>131</v>
      </c>
      <c r="G134" s="6"/>
      <c r="H134" s="6"/>
      <c r="I134" s="6" t="s">
        <v>23</v>
      </c>
      <c r="J134" s="40" t="s">
        <v>2</v>
      </c>
      <c r="K134" s="52" t="s">
        <v>377</v>
      </c>
    </row>
    <row r="135" spans="1:11" s="34" customFormat="1" ht="31.2" x14ac:dyDescent="0.3">
      <c r="A135" s="14">
        <v>127</v>
      </c>
      <c r="B135" s="4" t="s">
        <v>10</v>
      </c>
      <c r="C135" s="4" t="s">
        <v>115</v>
      </c>
      <c r="D135" s="4" t="s">
        <v>256</v>
      </c>
      <c r="E135" s="4" t="s">
        <v>143</v>
      </c>
      <c r="F135" s="37" t="s">
        <v>128</v>
      </c>
      <c r="G135" s="6"/>
      <c r="H135" s="6"/>
      <c r="I135" s="16" t="s">
        <v>264</v>
      </c>
      <c r="J135" s="40" t="s">
        <v>3</v>
      </c>
      <c r="K135" s="52"/>
    </row>
    <row r="136" spans="1:11" s="34" customFormat="1" x14ac:dyDescent="0.3">
      <c r="A136" s="14">
        <v>128</v>
      </c>
      <c r="B136" s="4" t="s">
        <v>10</v>
      </c>
      <c r="C136" s="4" t="s">
        <v>115</v>
      </c>
      <c r="D136" s="4" t="s">
        <v>256</v>
      </c>
      <c r="E136" s="4" t="s">
        <v>143</v>
      </c>
      <c r="F136" s="37" t="s">
        <v>158</v>
      </c>
      <c r="G136" s="6"/>
      <c r="H136" s="6"/>
      <c r="I136" s="37" t="s">
        <v>14</v>
      </c>
      <c r="J136" s="40" t="s">
        <v>2</v>
      </c>
      <c r="K136" s="124" t="s">
        <v>587</v>
      </c>
    </row>
    <row r="137" spans="1:11" s="34" customFormat="1" x14ac:dyDescent="0.3">
      <c r="A137" s="14">
        <v>129</v>
      </c>
      <c r="B137" s="4" t="s">
        <v>10</v>
      </c>
      <c r="C137" s="4" t="s">
        <v>115</v>
      </c>
      <c r="D137" s="4" t="s">
        <v>256</v>
      </c>
      <c r="E137" s="4" t="s">
        <v>143</v>
      </c>
      <c r="F137" s="37" t="s">
        <v>130</v>
      </c>
      <c r="G137" s="6"/>
      <c r="H137" s="6"/>
      <c r="I137" s="37" t="s">
        <v>29</v>
      </c>
      <c r="J137" s="40" t="s">
        <v>2</v>
      </c>
      <c r="K137" s="67" t="s">
        <v>534</v>
      </c>
    </row>
    <row r="138" spans="1:11" x14ac:dyDescent="0.3">
      <c r="A138" s="14">
        <v>130</v>
      </c>
      <c r="B138" s="4" t="s">
        <v>10</v>
      </c>
      <c r="C138" s="4" t="s">
        <v>115</v>
      </c>
      <c r="D138" s="4" t="s">
        <v>256</v>
      </c>
      <c r="E138" s="4" t="s">
        <v>143</v>
      </c>
      <c r="F138" s="15" t="s">
        <v>152</v>
      </c>
      <c r="G138" s="4"/>
      <c r="H138" s="4" t="s">
        <v>60</v>
      </c>
      <c r="I138" s="6" t="s">
        <v>18</v>
      </c>
      <c r="J138" s="19" t="s">
        <v>3</v>
      </c>
      <c r="K138" s="58"/>
    </row>
    <row r="139" spans="1:11" s="34" customFormat="1" x14ac:dyDescent="0.3">
      <c r="A139" s="14">
        <v>131</v>
      </c>
      <c r="B139" s="4" t="s">
        <v>10</v>
      </c>
      <c r="C139" s="4" t="s">
        <v>115</v>
      </c>
      <c r="D139" s="4" t="s">
        <v>256</v>
      </c>
      <c r="E139" s="4" t="s">
        <v>143</v>
      </c>
      <c r="F139" s="6" t="s">
        <v>133</v>
      </c>
      <c r="G139" s="6"/>
      <c r="H139" s="6" t="s">
        <v>60</v>
      </c>
      <c r="I139" s="6" t="s">
        <v>18</v>
      </c>
      <c r="J139" s="40" t="s">
        <v>2</v>
      </c>
      <c r="K139" s="52" t="s">
        <v>583</v>
      </c>
    </row>
    <row r="140" spans="1:11" x14ac:dyDescent="0.3">
      <c r="A140" s="14">
        <v>132</v>
      </c>
      <c r="B140" s="4" t="s">
        <v>10</v>
      </c>
      <c r="C140" s="4" t="s">
        <v>115</v>
      </c>
      <c r="D140" s="4" t="s">
        <v>256</v>
      </c>
      <c r="E140" s="4" t="s">
        <v>143</v>
      </c>
      <c r="F140" s="4" t="s">
        <v>153</v>
      </c>
      <c r="G140" s="4"/>
      <c r="H140" s="4"/>
      <c r="I140" s="6" t="s">
        <v>23</v>
      </c>
      <c r="J140" s="19" t="s">
        <v>2</v>
      </c>
      <c r="K140" s="52" t="s">
        <v>540</v>
      </c>
    </row>
    <row r="141" spans="1:11" x14ac:dyDescent="0.3">
      <c r="A141" s="14">
        <v>133</v>
      </c>
      <c r="B141" s="4" t="s">
        <v>10</v>
      </c>
      <c r="C141" s="4" t="s">
        <v>115</v>
      </c>
      <c r="D141" s="4" t="s">
        <v>256</v>
      </c>
      <c r="E141" s="4" t="s">
        <v>143</v>
      </c>
      <c r="F141" s="4" t="s">
        <v>154</v>
      </c>
      <c r="G141" s="4"/>
      <c r="H141" s="4"/>
      <c r="I141" s="6" t="s">
        <v>23</v>
      </c>
      <c r="J141" s="19" t="s">
        <v>2</v>
      </c>
      <c r="K141" s="81">
        <v>3</v>
      </c>
    </row>
    <row r="142" spans="1:11" x14ac:dyDescent="0.3">
      <c r="A142" s="14">
        <v>134</v>
      </c>
      <c r="B142" s="4" t="s">
        <v>10</v>
      </c>
      <c r="C142" s="4" t="s">
        <v>115</v>
      </c>
      <c r="D142" s="4" t="s">
        <v>256</v>
      </c>
      <c r="E142" s="4" t="s">
        <v>143</v>
      </c>
      <c r="F142" s="4" t="s">
        <v>155</v>
      </c>
      <c r="G142" s="4"/>
      <c r="H142" s="4"/>
      <c r="I142" s="6" t="s">
        <v>23</v>
      </c>
      <c r="J142" s="19" t="s">
        <v>2</v>
      </c>
      <c r="K142" s="58" t="s">
        <v>363</v>
      </c>
    </row>
    <row r="143" spans="1:11" s="34" customFormat="1" x14ac:dyDescent="0.3">
      <c r="A143" s="14"/>
      <c r="B143" s="4" t="s">
        <v>10</v>
      </c>
      <c r="C143" s="4" t="s">
        <v>115</v>
      </c>
      <c r="D143" s="4" t="s">
        <v>256</v>
      </c>
      <c r="E143" s="20" t="s">
        <v>143</v>
      </c>
      <c r="F143" s="66"/>
      <c r="G143" s="55"/>
      <c r="H143" s="55"/>
      <c r="I143" s="55"/>
      <c r="J143" s="42"/>
      <c r="K143" s="54"/>
    </row>
    <row r="144" spans="1:11" s="34" customFormat="1" x14ac:dyDescent="0.3">
      <c r="A144" s="14">
        <v>135</v>
      </c>
      <c r="B144" s="4" t="s">
        <v>10</v>
      </c>
      <c r="C144" s="4" t="s">
        <v>115</v>
      </c>
      <c r="D144" s="4" t="s">
        <v>256</v>
      </c>
      <c r="E144" s="15" t="s">
        <v>123</v>
      </c>
      <c r="F144" s="16" t="s">
        <v>156</v>
      </c>
      <c r="G144" s="6"/>
      <c r="H144" s="6"/>
      <c r="I144" s="6" t="s">
        <v>23</v>
      </c>
      <c r="J144" s="40" t="s">
        <v>2</v>
      </c>
      <c r="K144" s="52" t="s">
        <v>347</v>
      </c>
    </row>
    <row r="145" spans="1:11" x14ac:dyDescent="0.3">
      <c r="A145" s="14">
        <v>136</v>
      </c>
      <c r="B145" s="4" t="s">
        <v>10</v>
      </c>
      <c r="C145" s="4" t="s">
        <v>115</v>
      </c>
      <c r="D145" s="4" t="s">
        <v>256</v>
      </c>
      <c r="E145" s="15" t="s">
        <v>123</v>
      </c>
      <c r="F145" s="4" t="s">
        <v>157</v>
      </c>
      <c r="G145" s="4"/>
      <c r="H145" s="4"/>
      <c r="I145" s="4" t="s">
        <v>23</v>
      </c>
      <c r="J145" s="19" t="s">
        <v>3</v>
      </c>
      <c r="K145" s="58" t="s">
        <v>364</v>
      </c>
    </row>
    <row r="146" spans="1:11" ht="31.2" x14ac:dyDescent="0.3">
      <c r="A146" s="14">
        <v>137</v>
      </c>
      <c r="B146" s="4" t="s">
        <v>10</v>
      </c>
      <c r="C146" s="4" t="s">
        <v>115</v>
      </c>
      <c r="D146" s="4" t="s">
        <v>256</v>
      </c>
      <c r="E146" s="15" t="s">
        <v>123</v>
      </c>
      <c r="F146" s="37" t="s">
        <v>128</v>
      </c>
      <c r="G146" s="37"/>
      <c r="H146" s="37"/>
      <c r="I146" s="16" t="s">
        <v>264</v>
      </c>
      <c r="J146" s="19" t="s">
        <v>3</v>
      </c>
      <c r="K146" s="67" t="s">
        <v>365</v>
      </c>
    </row>
    <row r="147" spans="1:11" x14ac:dyDescent="0.3">
      <c r="A147" s="14">
        <v>138</v>
      </c>
      <c r="B147" s="4" t="s">
        <v>10</v>
      </c>
      <c r="C147" s="4" t="s">
        <v>115</v>
      </c>
      <c r="D147" s="4" t="s">
        <v>256</v>
      </c>
      <c r="E147" s="15" t="s">
        <v>123</v>
      </c>
      <c r="F147" s="37" t="s">
        <v>158</v>
      </c>
      <c r="G147" s="37"/>
      <c r="H147" s="37"/>
      <c r="I147" s="37" t="s">
        <v>14</v>
      </c>
      <c r="J147" s="40" t="s">
        <v>2</v>
      </c>
      <c r="K147" s="124">
        <v>41981</v>
      </c>
    </row>
    <row r="148" spans="1:11" x14ac:dyDescent="0.3">
      <c r="A148" s="14">
        <v>139</v>
      </c>
      <c r="B148" s="4" t="s">
        <v>10</v>
      </c>
      <c r="C148" s="4" t="s">
        <v>115</v>
      </c>
      <c r="D148" s="4" t="s">
        <v>256</v>
      </c>
      <c r="E148" s="15" t="s">
        <v>123</v>
      </c>
      <c r="F148" s="37" t="s">
        <v>130</v>
      </c>
      <c r="G148" s="37"/>
      <c r="H148" s="37"/>
      <c r="I148" s="37" t="s">
        <v>29</v>
      </c>
      <c r="J148" s="40" t="s">
        <v>2</v>
      </c>
      <c r="K148" s="67" t="s">
        <v>534</v>
      </c>
    </row>
    <row r="149" spans="1:11" x14ac:dyDescent="0.3">
      <c r="A149" s="14">
        <v>140</v>
      </c>
      <c r="B149" s="4" t="s">
        <v>10</v>
      </c>
      <c r="C149" s="4" t="s">
        <v>115</v>
      </c>
      <c r="D149" s="4" t="s">
        <v>256</v>
      </c>
      <c r="E149" s="15" t="s">
        <v>123</v>
      </c>
      <c r="F149" s="4" t="s">
        <v>151</v>
      </c>
      <c r="G149" s="4"/>
      <c r="H149" s="4"/>
      <c r="I149" s="4" t="s">
        <v>40</v>
      </c>
      <c r="J149" s="19" t="s">
        <v>2</v>
      </c>
      <c r="K149" s="58" t="s">
        <v>366</v>
      </c>
    </row>
    <row r="150" spans="1:11" x14ac:dyDescent="0.3">
      <c r="A150" s="14">
        <v>141</v>
      </c>
      <c r="B150" s="4" t="s">
        <v>10</v>
      </c>
      <c r="C150" s="4" t="s">
        <v>115</v>
      </c>
      <c r="D150" s="4" t="s">
        <v>256</v>
      </c>
      <c r="E150" s="15" t="s">
        <v>123</v>
      </c>
      <c r="F150" s="6" t="s">
        <v>131</v>
      </c>
      <c r="G150" s="6"/>
      <c r="H150" s="6"/>
      <c r="I150" s="6" t="s">
        <v>23</v>
      </c>
      <c r="J150" s="19" t="s">
        <v>2</v>
      </c>
      <c r="K150" s="52" t="s">
        <v>367</v>
      </c>
    </row>
    <row r="151" spans="1:11" x14ac:dyDescent="0.3">
      <c r="A151" s="14">
        <v>142</v>
      </c>
      <c r="B151" s="4" t="s">
        <v>10</v>
      </c>
      <c r="C151" s="4" t="s">
        <v>115</v>
      </c>
      <c r="D151" s="4" t="s">
        <v>256</v>
      </c>
      <c r="E151" s="15" t="s">
        <v>123</v>
      </c>
      <c r="F151" s="15" t="s">
        <v>152</v>
      </c>
      <c r="G151" s="4"/>
      <c r="H151" s="4" t="s">
        <v>60</v>
      </c>
      <c r="I151" s="6" t="s">
        <v>18</v>
      </c>
      <c r="J151" s="19" t="s">
        <v>3</v>
      </c>
      <c r="K151" s="58" t="s">
        <v>378</v>
      </c>
    </row>
    <row r="152" spans="1:11" x14ac:dyDescent="0.3">
      <c r="A152" s="14">
        <v>143</v>
      </c>
      <c r="B152" s="4" t="s">
        <v>10</v>
      </c>
      <c r="C152" s="4" t="s">
        <v>115</v>
      </c>
      <c r="D152" s="20" t="s">
        <v>256</v>
      </c>
      <c r="E152" s="35" t="s">
        <v>123</v>
      </c>
      <c r="F152" s="21" t="s">
        <v>133</v>
      </c>
      <c r="G152" s="20"/>
      <c r="H152" s="21" t="s">
        <v>60</v>
      </c>
      <c r="I152" s="6" t="s">
        <v>18</v>
      </c>
      <c r="J152" s="23" t="s">
        <v>2</v>
      </c>
      <c r="K152" s="130" t="s">
        <v>379</v>
      </c>
    </row>
    <row r="153" spans="1:11" x14ac:dyDescent="0.3">
      <c r="A153" s="14">
        <v>144</v>
      </c>
      <c r="B153" s="4" t="s">
        <v>10</v>
      </c>
      <c r="C153" s="4" t="s">
        <v>115</v>
      </c>
      <c r="D153" s="15" t="s">
        <v>255</v>
      </c>
      <c r="E153" s="44"/>
      <c r="F153" s="44" t="s">
        <v>160</v>
      </c>
      <c r="G153" s="44"/>
      <c r="H153" s="44"/>
      <c r="I153" s="44" t="s">
        <v>23</v>
      </c>
      <c r="J153" s="17" t="s">
        <v>2</v>
      </c>
      <c r="K153" s="131" t="s">
        <v>163</v>
      </c>
    </row>
    <row r="154" spans="1:11" x14ac:dyDescent="0.3">
      <c r="A154" s="14">
        <v>145</v>
      </c>
      <c r="B154" s="4" t="s">
        <v>10</v>
      </c>
      <c r="C154" s="4" t="s">
        <v>115</v>
      </c>
      <c r="D154" s="15" t="s">
        <v>255</v>
      </c>
      <c r="E154" s="4"/>
      <c r="F154" s="4" t="s">
        <v>161</v>
      </c>
      <c r="G154" s="4"/>
      <c r="H154" s="4"/>
      <c r="I154" s="4" t="s">
        <v>23</v>
      </c>
      <c r="J154" s="19" t="s">
        <v>2</v>
      </c>
      <c r="K154" s="129" t="s">
        <v>368</v>
      </c>
    </row>
    <row r="155" spans="1:11" x14ac:dyDescent="0.3">
      <c r="A155" s="14">
        <v>146</v>
      </c>
      <c r="B155" s="4" t="s">
        <v>10</v>
      </c>
      <c r="C155" s="4" t="s">
        <v>115</v>
      </c>
      <c r="D155" s="15" t="s">
        <v>255</v>
      </c>
      <c r="E155" s="20"/>
      <c r="F155" s="20" t="s">
        <v>162</v>
      </c>
      <c r="G155" s="20"/>
      <c r="H155" s="20"/>
      <c r="I155" s="20" t="s">
        <v>23</v>
      </c>
      <c r="J155" s="23" t="s">
        <v>2</v>
      </c>
      <c r="K155" s="132" t="s">
        <v>352</v>
      </c>
    </row>
    <row r="156" spans="1:11" s="34" customFormat="1" x14ac:dyDescent="0.3">
      <c r="A156" s="14">
        <v>147</v>
      </c>
      <c r="B156" s="4" t="s">
        <v>10</v>
      </c>
      <c r="C156" s="4" t="s">
        <v>115</v>
      </c>
      <c r="D156" s="15" t="s">
        <v>255</v>
      </c>
      <c r="E156" s="4" t="s">
        <v>163</v>
      </c>
      <c r="F156" s="31" t="s">
        <v>164</v>
      </c>
      <c r="G156" s="6"/>
      <c r="H156" s="6"/>
      <c r="I156" s="6" t="s">
        <v>23</v>
      </c>
      <c r="J156" s="19" t="s">
        <v>2</v>
      </c>
      <c r="K156" s="52" t="s">
        <v>351</v>
      </c>
    </row>
    <row r="157" spans="1:11" s="34" customFormat="1" x14ac:dyDescent="0.3">
      <c r="A157" s="14">
        <v>148</v>
      </c>
      <c r="B157" s="4" t="s">
        <v>10</v>
      </c>
      <c r="C157" s="4" t="s">
        <v>115</v>
      </c>
      <c r="D157" s="15" t="s">
        <v>255</v>
      </c>
      <c r="E157" s="4" t="s">
        <v>163</v>
      </c>
      <c r="F157" s="6" t="s">
        <v>166</v>
      </c>
      <c r="G157" s="6"/>
      <c r="H157" s="6"/>
      <c r="I157" s="6" t="s">
        <v>23</v>
      </c>
      <c r="J157" s="19" t="s">
        <v>2</v>
      </c>
      <c r="K157" s="53" t="s">
        <v>370</v>
      </c>
    </row>
    <row r="158" spans="1:11" s="34" customFormat="1" x14ac:dyDescent="0.3">
      <c r="A158" s="14">
        <v>149</v>
      </c>
      <c r="B158" s="4" t="s">
        <v>10</v>
      </c>
      <c r="C158" s="4" t="s">
        <v>115</v>
      </c>
      <c r="D158" s="15" t="s">
        <v>255</v>
      </c>
      <c r="E158" s="15" t="s">
        <v>163</v>
      </c>
      <c r="F158" s="6" t="s">
        <v>167</v>
      </c>
      <c r="G158" s="6"/>
      <c r="H158" s="6"/>
      <c r="I158" s="6" t="s">
        <v>23</v>
      </c>
      <c r="J158" s="19" t="s">
        <v>2</v>
      </c>
      <c r="K158" s="53" t="s">
        <v>369</v>
      </c>
    </row>
    <row r="159" spans="1:11" s="34" customFormat="1" x14ac:dyDescent="0.3">
      <c r="A159" s="14">
        <v>150</v>
      </c>
      <c r="B159" s="4" t="s">
        <v>10</v>
      </c>
      <c r="C159" s="4" t="s">
        <v>115</v>
      </c>
      <c r="D159" s="15" t="s">
        <v>255</v>
      </c>
      <c r="E159" s="4" t="s">
        <v>163</v>
      </c>
      <c r="F159" s="6" t="s">
        <v>168</v>
      </c>
      <c r="G159" s="6"/>
      <c r="H159" s="6"/>
      <c r="I159" s="6" t="s">
        <v>18</v>
      </c>
      <c r="J159" s="19" t="s">
        <v>3</v>
      </c>
      <c r="K159" s="53" t="s">
        <v>591</v>
      </c>
    </row>
    <row r="160" spans="1:11" s="34" customFormat="1" x14ac:dyDescent="0.3">
      <c r="A160" s="14">
        <v>151</v>
      </c>
      <c r="B160" s="4" t="s">
        <v>10</v>
      </c>
      <c r="C160" s="4" t="s">
        <v>115</v>
      </c>
      <c r="D160" s="15" t="s">
        <v>255</v>
      </c>
      <c r="E160" s="4" t="s">
        <v>163</v>
      </c>
      <c r="F160" s="6" t="s">
        <v>169</v>
      </c>
      <c r="G160" s="6"/>
      <c r="H160" s="6"/>
      <c r="I160" s="6" t="s">
        <v>18</v>
      </c>
      <c r="J160" s="19" t="s">
        <v>3</v>
      </c>
      <c r="K160" s="60" t="s">
        <v>593</v>
      </c>
    </row>
    <row r="161" spans="1:11" s="34" customFormat="1" x14ac:dyDescent="0.3">
      <c r="A161" s="14">
        <v>152</v>
      </c>
      <c r="B161" s="4" t="s">
        <v>10</v>
      </c>
      <c r="C161" s="4" t="s">
        <v>115</v>
      </c>
      <c r="D161" s="15" t="s">
        <v>255</v>
      </c>
      <c r="E161" s="4" t="s">
        <v>163</v>
      </c>
      <c r="F161" s="16" t="s">
        <v>171</v>
      </c>
      <c r="G161" s="6"/>
      <c r="H161" s="6"/>
      <c r="I161" s="6" t="s">
        <v>23</v>
      </c>
      <c r="J161" s="40" t="s">
        <v>3</v>
      </c>
      <c r="K161" s="53" t="s">
        <v>352</v>
      </c>
    </row>
    <row r="162" spans="1:11" s="34" customFormat="1" x14ac:dyDescent="0.3">
      <c r="A162" s="14">
        <v>153</v>
      </c>
      <c r="B162" s="4" t="s">
        <v>10</v>
      </c>
      <c r="C162" s="4" t="s">
        <v>115</v>
      </c>
      <c r="D162" s="15" t="s">
        <v>255</v>
      </c>
      <c r="E162" s="4" t="s">
        <v>163</v>
      </c>
      <c r="F162" s="6" t="s">
        <v>172</v>
      </c>
      <c r="G162" s="6"/>
      <c r="H162" s="6"/>
      <c r="I162" s="6" t="s">
        <v>18</v>
      </c>
      <c r="J162" s="19" t="s">
        <v>3</v>
      </c>
      <c r="K162" s="113"/>
    </row>
    <row r="163" spans="1:11" s="34" customFormat="1" x14ac:dyDescent="0.3">
      <c r="A163" s="14">
        <v>154</v>
      </c>
      <c r="B163" s="4" t="s">
        <v>10</v>
      </c>
      <c r="C163" s="4" t="s">
        <v>115</v>
      </c>
      <c r="D163" s="15" t="s">
        <v>255</v>
      </c>
      <c r="E163" s="4" t="s">
        <v>163</v>
      </c>
      <c r="F163" s="16" t="s">
        <v>173</v>
      </c>
      <c r="G163" s="6"/>
      <c r="H163" s="6" t="s">
        <v>174</v>
      </c>
      <c r="I163" s="6" t="s">
        <v>29</v>
      </c>
      <c r="J163" s="19" t="s">
        <v>2</v>
      </c>
      <c r="K163" s="129" t="s">
        <v>381</v>
      </c>
    </row>
    <row r="164" spans="1:11" s="34" customFormat="1" x14ac:dyDescent="0.3">
      <c r="A164" s="14">
        <v>155</v>
      </c>
      <c r="B164" s="4" t="s">
        <v>10</v>
      </c>
      <c r="C164" s="4" t="s">
        <v>115</v>
      </c>
      <c r="D164" s="15" t="s">
        <v>255</v>
      </c>
      <c r="E164" s="4" t="s">
        <v>163</v>
      </c>
      <c r="F164" s="16" t="s">
        <v>175</v>
      </c>
      <c r="G164" s="6"/>
      <c r="H164" s="6" t="s">
        <v>176</v>
      </c>
      <c r="I164" s="6" t="s">
        <v>29</v>
      </c>
      <c r="J164" s="19" t="s">
        <v>2</v>
      </c>
      <c r="K164" s="80" t="s">
        <v>380</v>
      </c>
    </row>
    <row r="165" spans="1:11" s="34" customFormat="1" x14ac:dyDescent="0.3">
      <c r="A165" s="14">
        <v>156</v>
      </c>
      <c r="B165" s="4" t="s">
        <v>10</v>
      </c>
      <c r="C165" s="4" t="s">
        <v>115</v>
      </c>
      <c r="D165" s="15" t="s">
        <v>255</v>
      </c>
      <c r="E165" s="4" t="s">
        <v>163</v>
      </c>
      <c r="F165" s="16" t="s">
        <v>177</v>
      </c>
      <c r="G165" s="6"/>
      <c r="H165" s="6" t="s">
        <v>148</v>
      </c>
      <c r="I165" s="6" t="s">
        <v>29</v>
      </c>
      <c r="J165" s="19" t="s">
        <v>2</v>
      </c>
      <c r="K165" s="52">
        <v>50</v>
      </c>
    </row>
    <row r="166" spans="1:11" s="34" customFormat="1" x14ac:dyDescent="0.3">
      <c r="A166" s="14">
        <v>157</v>
      </c>
      <c r="B166" s="4" t="s">
        <v>10</v>
      </c>
      <c r="C166" s="4" t="s">
        <v>115</v>
      </c>
      <c r="D166" s="15" t="s">
        <v>255</v>
      </c>
      <c r="E166" s="4" t="s">
        <v>163</v>
      </c>
      <c r="F166" s="6" t="s">
        <v>178</v>
      </c>
      <c r="G166" s="6"/>
      <c r="H166" s="6"/>
      <c r="I166" s="6" t="s">
        <v>23</v>
      </c>
      <c r="J166" s="40" t="s">
        <v>2</v>
      </c>
      <c r="K166" s="52" t="s">
        <v>347</v>
      </c>
    </row>
    <row r="167" spans="1:11" s="34" customFormat="1" ht="31.2" x14ac:dyDescent="0.3">
      <c r="A167" s="14">
        <v>158</v>
      </c>
      <c r="B167" s="4" t="s">
        <v>10</v>
      </c>
      <c r="C167" s="4" t="s">
        <v>115</v>
      </c>
      <c r="D167" s="15" t="s">
        <v>255</v>
      </c>
      <c r="E167" s="4" t="s">
        <v>163</v>
      </c>
      <c r="F167" s="37" t="s">
        <v>128</v>
      </c>
      <c r="G167" s="37"/>
      <c r="H167" s="37"/>
      <c r="I167" s="16" t="s">
        <v>264</v>
      </c>
      <c r="J167" s="40" t="s">
        <v>3</v>
      </c>
      <c r="K167" s="67"/>
    </row>
    <row r="168" spans="1:11" x14ac:dyDescent="0.3">
      <c r="A168" s="14">
        <v>159</v>
      </c>
      <c r="B168" s="4" t="s">
        <v>10</v>
      </c>
      <c r="C168" s="4" t="s">
        <v>115</v>
      </c>
      <c r="D168" s="15" t="s">
        <v>255</v>
      </c>
      <c r="E168" s="4" t="s">
        <v>163</v>
      </c>
      <c r="F168" s="37" t="s">
        <v>158</v>
      </c>
      <c r="G168" s="37"/>
      <c r="H168" s="37"/>
      <c r="I168" s="37" t="s">
        <v>14</v>
      </c>
      <c r="J168" s="40" t="s">
        <v>2</v>
      </c>
      <c r="K168" s="124">
        <v>41717</v>
      </c>
    </row>
    <row r="169" spans="1:11" x14ac:dyDescent="0.3">
      <c r="A169" s="14">
        <v>160</v>
      </c>
      <c r="B169" s="4" t="s">
        <v>10</v>
      </c>
      <c r="C169" s="4" t="s">
        <v>115</v>
      </c>
      <c r="D169" s="15" t="s">
        <v>255</v>
      </c>
      <c r="E169" s="4" t="s">
        <v>163</v>
      </c>
      <c r="F169" s="37" t="s">
        <v>130</v>
      </c>
      <c r="G169" s="37"/>
      <c r="H169" s="37"/>
      <c r="I169" s="37" t="s">
        <v>29</v>
      </c>
      <c r="J169" s="40" t="s">
        <v>2</v>
      </c>
      <c r="K169" s="67" t="s">
        <v>534</v>
      </c>
    </row>
    <row r="170" spans="1:11" s="34" customFormat="1" x14ac:dyDescent="0.3">
      <c r="A170" s="14">
        <v>161</v>
      </c>
      <c r="B170" s="4" t="s">
        <v>10</v>
      </c>
      <c r="C170" s="4" t="s">
        <v>115</v>
      </c>
      <c r="D170" s="15" t="s">
        <v>255</v>
      </c>
      <c r="E170" s="4" t="s">
        <v>163</v>
      </c>
      <c r="F170" s="6" t="s">
        <v>132</v>
      </c>
      <c r="G170" s="6"/>
      <c r="H170" s="6"/>
      <c r="I170" s="6" t="s">
        <v>18</v>
      </c>
      <c r="J170" s="40" t="s">
        <v>2</v>
      </c>
      <c r="K170" s="52">
        <v>1</v>
      </c>
    </row>
    <row r="171" spans="1:11" s="34" customFormat="1" x14ac:dyDescent="0.3">
      <c r="A171" s="14">
        <v>162</v>
      </c>
      <c r="B171" s="4" t="s">
        <v>10</v>
      </c>
      <c r="C171" s="4" t="s">
        <v>115</v>
      </c>
      <c r="D171" s="15" t="s">
        <v>255</v>
      </c>
      <c r="E171" s="4" t="s">
        <v>163</v>
      </c>
      <c r="F171" s="6" t="s">
        <v>179</v>
      </c>
      <c r="G171" s="6"/>
      <c r="H171" s="16" t="s">
        <v>180</v>
      </c>
      <c r="I171" s="16" t="s">
        <v>29</v>
      </c>
      <c r="J171" s="40" t="s">
        <v>2</v>
      </c>
      <c r="K171" s="53" t="s">
        <v>595</v>
      </c>
    </row>
    <row r="172" spans="1:11" s="34" customFormat="1" x14ac:dyDescent="0.3">
      <c r="A172" s="14">
        <v>163</v>
      </c>
      <c r="B172" s="4" t="s">
        <v>10</v>
      </c>
      <c r="C172" s="4" t="s">
        <v>115</v>
      </c>
      <c r="D172" s="15" t="s">
        <v>255</v>
      </c>
      <c r="E172" s="20" t="s">
        <v>163</v>
      </c>
      <c r="F172" s="21" t="s">
        <v>131</v>
      </c>
      <c r="G172" s="21"/>
      <c r="H172" s="21"/>
      <c r="I172" s="21" t="s">
        <v>18</v>
      </c>
      <c r="J172" s="42" t="s">
        <v>2</v>
      </c>
      <c r="K172" s="54" t="s">
        <v>371</v>
      </c>
    </row>
    <row r="173" spans="1:11" s="34" customFormat="1" x14ac:dyDescent="0.3">
      <c r="A173" s="14"/>
      <c r="B173" s="4" t="s">
        <v>10</v>
      </c>
      <c r="C173" s="4" t="s">
        <v>115</v>
      </c>
      <c r="D173" s="15" t="s">
        <v>255</v>
      </c>
      <c r="E173" s="20" t="s">
        <v>181</v>
      </c>
      <c r="F173" s="53"/>
      <c r="G173" s="52"/>
      <c r="H173" s="52"/>
      <c r="I173" s="52"/>
      <c r="J173" s="40"/>
      <c r="K173" s="60"/>
    </row>
    <row r="174" spans="1:11" s="34" customFormat="1" ht="69.599999999999994" customHeight="1" x14ac:dyDescent="0.3">
      <c r="A174" s="14">
        <v>164</v>
      </c>
      <c r="B174" s="4" t="s">
        <v>10</v>
      </c>
      <c r="C174" s="44" t="s">
        <v>254</v>
      </c>
      <c r="D174" s="44"/>
      <c r="E174" s="44"/>
      <c r="F174" s="33" t="s">
        <v>330</v>
      </c>
      <c r="G174" s="31"/>
      <c r="H174" s="31"/>
      <c r="I174" s="31" t="s">
        <v>18</v>
      </c>
      <c r="J174" s="17" t="s">
        <v>2</v>
      </c>
      <c r="K174" s="59" t="s">
        <v>406</v>
      </c>
    </row>
    <row r="175" spans="1:11" s="34" customFormat="1" ht="46.8" x14ac:dyDescent="0.3">
      <c r="A175" s="14">
        <v>165</v>
      </c>
      <c r="B175" s="4" t="s">
        <v>10</v>
      </c>
      <c r="C175" s="4" t="s">
        <v>254</v>
      </c>
      <c r="D175" s="4"/>
      <c r="E175" s="4"/>
      <c r="F175" s="16" t="s">
        <v>325</v>
      </c>
      <c r="G175" s="6"/>
      <c r="H175" s="6"/>
      <c r="I175" s="6" t="s">
        <v>18</v>
      </c>
      <c r="J175" s="46" t="s">
        <v>2</v>
      </c>
      <c r="K175" s="53" t="s">
        <v>410</v>
      </c>
    </row>
    <row r="176" spans="1:11" s="34" customFormat="1" ht="33.6" x14ac:dyDescent="0.3">
      <c r="A176" s="14">
        <v>166</v>
      </c>
      <c r="B176" s="4" t="s">
        <v>10</v>
      </c>
      <c r="C176" s="4" t="s">
        <v>254</v>
      </c>
      <c r="D176" s="4"/>
      <c r="E176" s="4"/>
      <c r="F176" s="16" t="s">
        <v>306</v>
      </c>
      <c r="G176" s="6"/>
      <c r="H176" s="6"/>
      <c r="I176" s="6" t="s">
        <v>18</v>
      </c>
      <c r="J176" s="46" t="s">
        <v>2</v>
      </c>
      <c r="K176" s="53" t="s">
        <v>414</v>
      </c>
    </row>
    <row r="177" spans="1:11" s="34" customFormat="1" x14ac:dyDescent="0.3">
      <c r="A177" s="14">
        <v>167</v>
      </c>
      <c r="B177" s="4" t="s">
        <v>10</v>
      </c>
      <c r="C177" s="4" t="s">
        <v>254</v>
      </c>
      <c r="D177" s="4"/>
      <c r="E177" s="4"/>
      <c r="F177" s="16" t="s">
        <v>182</v>
      </c>
      <c r="G177" s="6"/>
      <c r="H177" s="6"/>
      <c r="I177" s="6" t="s">
        <v>23</v>
      </c>
      <c r="J177" s="19" t="s">
        <v>2</v>
      </c>
      <c r="K177" s="53" t="s">
        <v>372</v>
      </c>
    </row>
    <row r="178" spans="1:11" s="34" customFormat="1" x14ac:dyDescent="0.3">
      <c r="A178" s="14">
        <v>168</v>
      </c>
      <c r="B178" s="4" t="s">
        <v>10</v>
      </c>
      <c r="C178" s="4" t="s">
        <v>254</v>
      </c>
      <c r="D178" s="4"/>
      <c r="E178" s="4"/>
      <c r="F178" s="6" t="s">
        <v>183</v>
      </c>
      <c r="G178" s="6"/>
      <c r="H178" s="6"/>
      <c r="I178" s="6" t="s">
        <v>18</v>
      </c>
      <c r="J178" s="19" t="s">
        <v>2</v>
      </c>
      <c r="K178" s="53" t="s">
        <v>352</v>
      </c>
    </row>
    <row r="179" spans="1:11" s="34" customFormat="1" x14ac:dyDescent="0.3">
      <c r="A179" s="14">
        <v>169</v>
      </c>
      <c r="B179" s="20" t="s">
        <v>10</v>
      </c>
      <c r="C179" s="20" t="s">
        <v>254</v>
      </c>
      <c r="D179" s="20"/>
      <c r="E179" s="20"/>
      <c r="F179" s="21" t="s">
        <v>184</v>
      </c>
      <c r="G179" s="21"/>
      <c r="H179" s="21"/>
      <c r="I179" s="22" t="s">
        <v>44</v>
      </c>
      <c r="J179" s="23" t="s">
        <v>3</v>
      </c>
      <c r="K179" s="54"/>
    </row>
    <row r="180" spans="1:11" s="34" customFormat="1" x14ac:dyDescent="0.3">
      <c r="A180" s="14">
        <v>170</v>
      </c>
      <c r="B180" s="4" t="s">
        <v>185</v>
      </c>
      <c r="C180" s="4" t="s">
        <v>186</v>
      </c>
      <c r="D180" s="15" t="s">
        <v>187</v>
      </c>
      <c r="E180" s="15"/>
      <c r="F180" s="6" t="s">
        <v>188</v>
      </c>
      <c r="G180" s="6" t="s">
        <v>1</v>
      </c>
      <c r="H180" s="6" t="s">
        <v>148</v>
      </c>
      <c r="I180" s="6" t="s">
        <v>29</v>
      </c>
      <c r="J180" s="19" t="s">
        <v>2</v>
      </c>
      <c r="K180" s="144">
        <v>5.9989999999999997</v>
      </c>
    </row>
    <row r="181" spans="1:11" s="34" customFormat="1" ht="18" x14ac:dyDescent="0.3">
      <c r="A181" s="14">
        <v>171</v>
      </c>
      <c r="B181" s="4" t="s">
        <v>185</v>
      </c>
      <c r="C181" s="4" t="s">
        <v>186</v>
      </c>
      <c r="D181" s="15" t="s">
        <v>187</v>
      </c>
      <c r="E181" s="15"/>
      <c r="F181" s="52" t="s">
        <v>189</v>
      </c>
      <c r="G181" s="52" t="s">
        <v>190</v>
      </c>
      <c r="H181" s="6" t="s">
        <v>148</v>
      </c>
      <c r="I181" s="6" t="s">
        <v>29</v>
      </c>
      <c r="J181" s="19" t="s">
        <v>2</v>
      </c>
      <c r="K181" s="133" t="s">
        <v>391</v>
      </c>
    </row>
    <row r="182" spans="1:11" s="34" customFormat="1" ht="18" x14ac:dyDescent="0.3">
      <c r="A182" s="14">
        <v>172</v>
      </c>
      <c r="B182" s="4" t="s">
        <v>185</v>
      </c>
      <c r="C182" s="4" t="s">
        <v>186</v>
      </c>
      <c r="D182" s="15" t="s">
        <v>187</v>
      </c>
      <c r="E182" s="15"/>
      <c r="F182" s="52" t="s">
        <v>274</v>
      </c>
      <c r="G182" s="52" t="s">
        <v>275</v>
      </c>
      <c r="H182" s="6" t="s">
        <v>148</v>
      </c>
      <c r="I182" s="6" t="s">
        <v>29</v>
      </c>
      <c r="J182" s="19" t="s">
        <v>2</v>
      </c>
      <c r="K182" s="133">
        <v>60</v>
      </c>
    </row>
    <row r="183" spans="1:11" s="34" customFormat="1" x14ac:dyDescent="0.3">
      <c r="A183" s="14">
        <v>173</v>
      </c>
      <c r="B183" s="4" t="s">
        <v>185</v>
      </c>
      <c r="C183" s="4" t="s">
        <v>186</v>
      </c>
      <c r="D183" s="15" t="s">
        <v>187</v>
      </c>
      <c r="E183" s="15"/>
      <c r="F183" s="53" t="s">
        <v>191</v>
      </c>
      <c r="G183" s="52" t="s">
        <v>192</v>
      </c>
      <c r="H183" s="6" t="s">
        <v>148</v>
      </c>
      <c r="I183" s="6" t="s">
        <v>29</v>
      </c>
      <c r="J183" s="19" t="s">
        <v>2</v>
      </c>
      <c r="K183" s="145">
        <v>48.804000000000002</v>
      </c>
    </row>
    <row r="184" spans="1:11" s="34" customFormat="1" ht="18" x14ac:dyDescent="0.3">
      <c r="A184" s="14">
        <v>174</v>
      </c>
      <c r="B184" s="4" t="s">
        <v>185</v>
      </c>
      <c r="C184" s="4" t="s">
        <v>186</v>
      </c>
      <c r="D184" s="15" t="s">
        <v>187</v>
      </c>
      <c r="E184" s="15"/>
      <c r="F184" s="53" t="s">
        <v>193</v>
      </c>
      <c r="G184" s="53" t="s">
        <v>276</v>
      </c>
      <c r="H184" s="6" t="s">
        <v>148</v>
      </c>
      <c r="I184" s="6" t="s">
        <v>29</v>
      </c>
      <c r="J184" s="19" t="s">
        <v>2</v>
      </c>
      <c r="K184" s="133" t="s">
        <v>391</v>
      </c>
    </row>
    <row r="185" spans="1:11" s="34" customFormat="1" ht="36" x14ac:dyDescent="0.3">
      <c r="A185" s="14">
        <v>175</v>
      </c>
      <c r="B185" s="4" t="s">
        <v>185</v>
      </c>
      <c r="C185" s="4" t="s">
        <v>186</v>
      </c>
      <c r="D185" s="15" t="s">
        <v>187</v>
      </c>
      <c r="E185" s="15"/>
      <c r="F185" s="53" t="s">
        <v>278</v>
      </c>
      <c r="G185" s="53" t="s">
        <v>282</v>
      </c>
      <c r="H185" s="6" t="s">
        <v>148</v>
      </c>
      <c r="I185" s="6" t="s">
        <v>29</v>
      </c>
      <c r="J185" s="19" t="s">
        <v>2</v>
      </c>
      <c r="K185" s="133" t="s">
        <v>422</v>
      </c>
    </row>
    <row r="186" spans="1:11" s="34" customFormat="1" ht="18" x14ac:dyDescent="0.3">
      <c r="A186" s="14">
        <v>176</v>
      </c>
      <c r="B186" s="4" t="s">
        <v>185</v>
      </c>
      <c r="C186" s="16" t="s">
        <v>186</v>
      </c>
      <c r="D186" s="15" t="s">
        <v>187</v>
      </c>
      <c r="E186" s="15"/>
      <c r="F186" s="53" t="s">
        <v>194</v>
      </c>
      <c r="G186" s="53" t="s">
        <v>277</v>
      </c>
      <c r="H186" s="6" t="s">
        <v>148</v>
      </c>
      <c r="I186" s="6" t="s">
        <v>29</v>
      </c>
      <c r="J186" s="19" t="s">
        <v>2</v>
      </c>
      <c r="K186" s="145">
        <v>48.804000000000002</v>
      </c>
    </row>
    <row r="187" spans="1:11" s="34" customFormat="1" ht="31.2" x14ac:dyDescent="0.3">
      <c r="A187" s="14">
        <v>177</v>
      </c>
      <c r="B187" s="4" t="s">
        <v>185</v>
      </c>
      <c r="C187" s="4" t="s">
        <v>186</v>
      </c>
      <c r="D187" s="15" t="s">
        <v>187</v>
      </c>
      <c r="E187" s="15"/>
      <c r="F187" s="52" t="s">
        <v>287</v>
      </c>
      <c r="G187" s="16" t="s">
        <v>291</v>
      </c>
      <c r="H187" s="6" t="s">
        <v>148</v>
      </c>
      <c r="I187" s="6" t="s">
        <v>29</v>
      </c>
      <c r="J187" s="19" t="s">
        <v>2</v>
      </c>
      <c r="K187" s="134" t="s">
        <v>423</v>
      </c>
    </row>
    <row r="188" spans="1:11" s="34" customFormat="1" ht="33.6" x14ac:dyDescent="0.3">
      <c r="A188" s="14">
        <v>178</v>
      </c>
      <c r="B188" s="4" t="s">
        <v>185</v>
      </c>
      <c r="C188" s="4" t="s">
        <v>186</v>
      </c>
      <c r="D188" s="15" t="s">
        <v>187</v>
      </c>
      <c r="E188" s="15"/>
      <c r="F188" s="52" t="s">
        <v>288</v>
      </c>
      <c r="G188" s="16" t="s">
        <v>286</v>
      </c>
      <c r="H188" s="6" t="s">
        <v>148</v>
      </c>
      <c r="I188" s="6" t="s">
        <v>29</v>
      </c>
      <c r="J188" s="19" t="s">
        <v>2</v>
      </c>
      <c r="K188" s="134" t="s">
        <v>392</v>
      </c>
    </row>
    <row r="189" spans="1:11" s="34" customFormat="1" ht="31.2" x14ac:dyDescent="0.3">
      <c r="A189" s="14">
        <v>179</v>
      </c>
      <c r="B189" s="4" t="s">
        <v>185</v>
      </c>
      <c r="C189" s="4" t="s">
        <v>186</v>
      </c>
      <c r="D189" s="15" t="s">
        <v>187</v>
      </c>
      <c r="E189" s="15"/>
      <c r="F189" s="52" t="s">
        <v>289</v>
      </c>
      <c r="G189" s="16" t="s">
        <v>292</v>
      </c>
      <c r="H189" s="6" t="s">
        <v>148</v>
      </c>
      <c r="I189" s="6" t="s">
        <v>29</v>
      </c>
      <c r="J189" s="19" t="s">
        <v>2</v>
      </c>
      <c r="K189" s="134" t="s">
        <v>392</v>
      </c>
    </row>
    <row r="190" spans="1:11" s="34" customFormat="1" ht="33.6" x14ac:dyDescent="0.3">
      <c r="A190" s="14">
        <v>180</v>
      </c>
      <c r="B190" s="4" t="s">
        <v>185</v>
      </c>
      <c r="C190" s="4" t="s">
        <v>186</v>
      </c>
      <c r="D190" s="15" t="s">
        <v>187</v>
      </c>
      <c r="E190" s="15"/>
      <c r="F190" s="52" t="s">
        <v>283</v>
      </c>
      <c r="G190" s="16" t="s">
        <v>293</v>
      </c>
      <c r="H190" s="6" t="s">
        <v>148</v>
      </c>
      <c r="I190" s="6" t="s">
        <v>29</v>
      </c>
      <c r="J190" s="19" t="s">
        <v>2</v>
      </c>
      <c r="K190" s="134" t="s">
        <v>392</v>
      </c>
    </row>
    <row r="191" spans="1:11" s="34" customFormat="1" ht="31.2" x14ac:dyDescent="0.3">
      <c r="A191" s="14">
        <v>181</v>
      </c>
      <c r="B191" s="4" t="s">
        <v>185</v>
      </c>
      <c r="C191" s="4" t="s">
        <v>186</v>
      </c>
      <c r="D191" s="15" t="s">
        <v>187</v>
      </c>
      <c r="E191" s="15"/>
      <c r="F191" s="52" t="s">
        <v>290</v>
      </c>
      <c r="G191" s="16" t="s">
        <v>285</v>
      </c>
      <c r="H191" s="6" t="s">
        <v>148</v>
      </c>
      <c r="I191" s="6" t="s">
        <v>29</v>
      </c>
      <c r="J191" s="19" t="s">
        <v>2</v>
      </c>
      <c r="K191" s="135">
        <f>K183/K180</f>
        <v>8.135355892648775</v>
      </c>
    </row>
    <row r="192" spans="1:11" s="34" customFormat="1" ht="33.6" x14ac:dyDescent="0.3">
      <c r="A192" s="14">
        <v>182</v>
      </c>
      <c r="B192" s="4" t="s">
        <v>185</v>
      </c>
      <c r="C192" s="4" t="s">
        <v>186</v>
      </c>
      <c r="D192" s="35" t="s">
        <v>187</v>
      </c>
      <c r="E192" s="35"/>
      <c r="F192" s="55" t="s">
        <v>284</v>
      </c>
      <c r="G192" s="22" t="s">
        <v>294</v>
      </c>
      <c r="H192" s="21" t="s">
        <v>148</v>
      </c>
      <c r="I192" s="21" t="s">
        <v>29</v>
      </c>
      <c r="J192" s="23" t="s">
        <v>2</v>
      </c>
      <c r="K192" s="136">
        <f>K183/SQRT(PI()*(K180/2)^2)</f>
        <v>9.179766106172595</v>
      </c>
    </row>
    <row r="193" spans="1:13" s="34" customFormat="1" ht="31.2" x14ac:dyDescent="0.3">
      <c r="A193" s="14">
        <v>183</v>
      </c>
      <c r="B193" s="4" t="s">
        <v>185</v>
      </c>
      <c r="C193" s="4" t="s">
        <v>186</v>
      </c>
      <c r="D193" s="48" t="s">
        <v>195</v>
      </c>
      <c r="E193" s="4"/>
      <c r="F193" s="52" t="s">
        <v>196</v>
      </c>
      <c r="G193" s="52" t="s">
        <v>197</v>
      </c>
      <c r="H193" s="52" t="s">
        <v>198</v>
      </c>
      <c r="I193" s="6" t="s">
        <v>266</v>
      </c>
      <c r="J193" s="19" t="s">
        <v>2</v>
      </c>
      <c r="K193" s="52" t="s">
        <v>349</v>
      </c>
    </row>
    <row r="194" spans="1:13" s="34" customFormat="1" ht="31.2" x14ac:dyDescent="0.3">
      <c r="A194" s="14">
        <v>184</v>
      </c>
      <c r="B194" s="4" t="s">
        <v>185</v>
      </c>
      <c r="C194" s="4" t="s">
        <v>186</v>
      </c>
      <c r="D194" s="48" t="s">
        <v>195</v>
      </c>
      <c r="E194" s="4"/>
      <c r="F194" s="53" t="s">
        <v>199</v>
      </c>
      <c r="G194" s="56" t="s">
        <v>200</v>
      </c>
      <c r="H194" s="6" t="s">
        <v>148</v>
      </c>
      <c r="I194" s="6" t="s">
        <v>266</v>
      </c>
      <c r="J194" s="19" t="s">
        <v>3</v>
      </c>
      <c r="K194" s="52"/>
    </row>
    <row r="195" spans="1:13" s="34" customFormat="1" ht="31.2" x14ac:dyDescent="0.3">
      <c r="A195" s="14">
        <v>185</v>
      </c>
      <c r="B195" s="4" t="s">
        <v>185</v>
      </c>
      <c r="C195" s="4" t="s">
        <v>186</v>
      </c>
      <c r="D195" s="48" t="s">
        <v>195</v>
      </c>
      <c r="E195" s="4"/>
      <c r="F195" s="53" t="s">
        <v>201</v>
      </c>
      <c r="G195" s="56" t="s">
        <v>202</v>
      </c>
      <c r="H195" s="6" t="s">
        <v>148</v>
      </c>
      <c r="I195" s="6" t="s">
        <v>266</v>
      </c>
      <c r="J195" s="19" t="s">
        <v>3</v>
      </c>
      <c r="K195" s="52"/>
    </row>
    <row r="196" spans="1:13" s="34" customFormat="1" x14ac:dyDescent="0.3">
      <c r="A196" s="14">
        <v>186</v>
      </c>
      <c r="B196" s="4" t="s">
        <v>185</v>
      </c>
      <c r="C196" s="4" t="s">
        <v>186</v>
      </c>
      <c r="D196" s="48" t="s">
        <v>195</v>
      </c>
      <c r="E196" s="4"/>
      <c r="F196" s="6" t="s">
        <v>203</v>
      </c>
      <c r="G196" s="6"/>
      <c r="H196" s="6" t="s">
        <v>204</v>
      </c>
      <c r="I196" s="6" t="s">
        <v>29</v>
      </c>
      <c r="J196" s="19" t="s">
        <v>2</v>
      </c>
      <c r="K196" s="147">
        <v>4.6100000000000003</v>
      </c>
    </row>
    <row r="197" spans="1:13" s="34" customFormat="1" x14ac:dyDescent="0.3">
      <c r="A197" s="14">
        <v>187</v>
      </c>
      <c r="B197" s="4" t="s">
        <v>185</v>
      </c>
      <c r="C197" s="4" t="s">
        <v>186</v>
      </c>
      <c r="D197" s="48" t="s">
        <v>195</v>
      </c>
      <c r="E197" s="4"/>
      <c r="F197" s="6" t="s">
        <v>205</v>
      </c>
      <c r="G197" s="6"/>
      <c r="H197" s="6" t="s">
        <v>204</v>
      </c>
      <c r="I197" s="6" t="s">
        <v>29</v>
      </c>
      <c r="J197" s="19" t="s">
        <v>2</v>
      </c>
      <c r="K197" s="146">
        <v>1.1100000000000001</v>
      </c>
    </row>
    <row r="198" spans="1:13" s="34" customFormat="1" x14ac:dyDescent="0.3">
      <c r="A198" s="14">
        <v>188</v>
      </c>
      <c r="B198" s="4" t="s">
        <v>185</v>
      </c>
      <c r="C198" s="4" t="s">
        <v>186</v>
      </c>
      <c r="D198" s="48" t="s">
        <v>195</v>
      </c>
      <c r="E198" s="4"/>
      <c r="F198" s="6" t="s">
        <v>206</v>
      </c>
      <c r="G198" s="6" t="s">
        <v>16</v>
      </c>
      <c r="H198" s="6" t="s">
        <v>204</v>
      </c>
      <c r="I198" s="6" t="s">
        <v>29</v>
      </c>
      <c r="J198" s="23" t="s">
        <v>2</v>
      </c>
      <c r="K198" s="138">
        <v>4722.28</v>
      </c>
    </row>
    <row r="199" spans="1:13" s="34" customFormat="1" ht="18" x14ac:dyDescent="0.3">
      <c r="A199" s="14">
        <v>189</v>
      </c>
      <c r="B199" s="4" t="s">
        <v>185</v>
      </c>
      <c r="C199" s="4" t="s">
        <v>186</v>
      </c>
      <c r="D199" s="28" t="s">
        <v>207</v>
      </c>
      <c r="E199" s="28"/>
      <c r="F199" s="57" t="s">
        <v>208</v>
      </c>
      <c r="G199" s="57" t="s">
        <v>209</v>
      </c>
      <c r="H199" s="31" t="s">
        <v>204</v>
      </c>
      <c r="I199" s="31" t="s">
        <v>29</v>
      </c>
      <c r="J199" s="19" t="s">
        <v>2</v>
      </c>
      <c r="K199" s="139" t="s">
        <v>352</v>
      </c>
    </row>
    <row r="200" spans="1:13" s="34" customFormat="1" x14ac:dyDescent="0.3">
      <c r="A200" s="14">
        <v>190</v>
      </c>
      <c r="B200" s="4" t="s">
        <v>185</v>
      </c>
      <c r="C200" s="4" t="s">
        <v>186</v>
      </c>
      <c r="D200" s="15" t="s">
        <v>207</v>
      </c>
      <c r="E200" s="15"/>
      <c r="F200" s="16" t="s">
        <v>210</v>
      </c>
      <c r="G200" s="6"/>
      <c r="H200" s="6"/>
      <c r="I200" s="6" t="s">
        <v>23</v>
      </c>
      <c r="J200" s="19" t="s">
        <v>2</v>
      </c>
      <c r="K200" s="53" t="s">
        <v>352</v>
      </c>
    </row>
    <row r="201" spans="1:13" s="34" customFormat="1" x14ac:dyDescent="0.3">
      <c r="A201" s="14">
        <v>191</v>
      </c>
      <c r="B201" s="20" t="s">
        <v>185</v>
      </c>
      <c r="C201" s="20" t="s">
        <v>186</v>
      </c>
      <c r="D201" s="35" t="s">
        <v>207</v>
      </c>
      <c r="E201" s="35"/>
      <c r="F201" s="54" t="s">
        <v>211</v>
      </c>
      <c r="G201" s="55" t="s">
        <v>212</v>
      </c>
      <c r="H201" s="21" t="s">
        <v>148</v>
      </c>
      <c r="I201" s="21" t="s">
        <v>29</v>
      </c>
      <c r="J201" s="23" t="s">
        <v>3</v>
      </c>
      <c r="K201" s="55"/>
    </row>
    <row r="202" spans="1:13" s="34" customFormat="1" ht="31.2" x14ac:dyDescent="0.3">
      <c r="A202" s="14">
        <v>192</v>
      </c>
      <c r="B202" s="4" t="s">
        <v>213</v>
      </c>
      <c r="C202" s="15" t="s">
        <v>186</v>
      </c>
      <c r="D202" s="48" t="s">
        <v>195</v>
      </c>
      <c r="E202" s="15"/>
      <c r="F202" s="53" t="s">
        <v>214</v>
      </c>
      <c r="G202" s="53" t="s">
        <v>215</v>
      </c>
      <c r="H202" s="16" t="s">
        <v>28</v>
      </c>
      <c r="I202" s="6" t="s">
        <v>266</v>
      </c>
      <c r="J202" s="19" t="s">
        <v>2</v>
      </c>
      <c r="K202" s="52" t="s">
        <v>347</v>
      </c>
    </row>
    <row r="203" spans="1:13" s="34" customFormat="1" x14ac:dyDescent="0.3">
      <c r="A203" s="14">
        <v>193</v>
      </c>
      <c r="B203" s="4" t="s">
        <v>213</v>
      </c>
      <c r="C203" s="15" t="s">
        <v>186</v>
      </c>
      <c r="D203" s="48" t="s">
        <v>195</v>
      </c>
      <c r="E203" s="15"/>
      <c r="F203" s="53" t="s">
        <v>216</v>
      </c>
      <c r="G203" s="58"/>
      <c r="H203" s="16" t="s">
        <v>37</v>
      </c>
      <c r="I203" s="16" t="s">
        <v>29</v>
      </c>
      <c r="J203" s="19" t="s">
        <v>2</v>
      </c>
      <c r="K203" s="144">
        <v>2.97</v>
      </c>
      <c r="L203" s="61"/>
      <c r="M203" s="62"/>
    </row>
    <row r="204" spans="1:13" s="34" customFormat="1" x14ac:dyDescent="0.3">
      <c r="A204" s="14">
        <v>194</v>
      </c>
      <c r="B204" s="4" t="s">
        <v>213</v>
      </c>
      <c r="C204" s="15" t="s">
        <v>186</v>
      </c>
      <c r="D204" s="48" t="s">
        <v>195</v>
      </c>
      <c r="E204" s="15"/>
      <c r="F204" s="52" t="s">
        <v>217</v>
      </c>
      <c r="G204" s="52"/>
      <c r="H204" s="6" t="s">
        <v>218</v>
      </c>
      <c r="I204" s="6" t="s">
        <v>29</v>
      </c>
      <c r="J204" s="19" t="s">
        <v>3</v>
      </c>
      <c r="K204" s="80"/>
    </row>
    <row r="205" spans="1:13" s="34" customFormat="1" x14ac:dyDescent="0.3">
      <c r="A205" s="14">
        <v>195</v>
      </c>
      <c r="B205" s="4" t="s">
        <v>213</v>
      </c>
      <c r="C205" s="15" t="s">
        <v>186</v>
      </c>
      <c r="D205" s="48" t="s">
        <v>195</v>
      </c>
      <c r="E205" s="15"/>
      <c r="F205" s="52" t="s">
        <v>220</v>
      </c>
      <c r="G205" s="52"/>
      <c r="H205" s="6" t="s">
        <v>218</v>
      </c>
      <c r="I205" s="6" t="s">
        <v>29</v>
      </c>
      <c r="J205" s="19" t="s">
        <v>3</v>
      </c>
      <c r="K205" s="52"/>
    </row>
    <row r="206" spans="1:13" s="34" customFormat="1" x14ac:dyDescent="0.3">
      <c r="A206" s="14">
        <v>196</v>
      </c>
      <c r="B206" s="4" t="s">
        <v>213</v>
      </c>
      <c r="C206" s="15" t="s">
        <v>186</v>
      </c>
      <c r="D206" s="48" t="s">
        <v>195</v>
      </c>
      <c r="E206" s="15"/>
      <c r="F206" s="52" t="s">
        <v>221</v>
      </c>
      <c r="G206" s="52"/>
      <c r="H206" s="6" t="s">
        <v>222</v>
      </c>
      <c r="I206" s="6" t="s">
        <v>29</v>
      </c>
      <c r="J206" s="19" t="s">
        <v>3</v>
      </c>
      <c r="K206" s="80"/>
    </row>
    <row r="207" spans="1:13" s="34" customFormat="1" x14ac:dyDescent="0.3">
      <c r="A207" s="14">
        <v>197</v>
      </c>
      <c r="B207" s="4" t="s">
        <v>213</v>
      </c>
      <c r="C207" s="15" t="s">
        <v>186</v>
      </c>
      <c r="D207" s="48" t="s">
        <v>195</v>
      </c>
      <c r="E207" s="15"/>
      <c r="F207" s="52" t="s">
        <v>223</v>
      </c>
      <c r="G207" s="52"/>
      <c r="H207" s="6" t="s">
        <v>222</v>
      </c>
      <c r="I207" s="6" t="s">
        <v>29</v>
      </c>
      <c r="J207" s="19" t="s">
        <v>3</v>
      </c>
      <c r="K207" s="52"/>
    </row>
    <row r="208" spans="1:13" s="34" customFormat="1" ht="31.2" x14ac:dyDescent="0.3">
      <c r="A208" s="14">
        <v>198</v>
      </c>
      <c r="B208" s="4" t="s">
        <v>213</v>
      </c>
      <c r="C208" s="15" t="s">
        <v>186</v>
      </c>
      <c r="D208" s="49" t="s">
        <v>195</v>
      </c>
      <c r="E208" s="20"/>
      <c r="F208" s="54" t="s">
        <v>224</v>
      </c>
      <c r="G208" s="53" t="s">
        <v>225</v>
      </c>
      <c r="H208" s="16" t="s">
        <v>91</v>
      </c>
      <c r="I208" s="6" t="s">
        <v>266</v>
      </c>
      <c r="J208" s="23" t="s">
        <v>2</v>
      </c>
      <c r="K208" s="53" t="s">
        <v>353</v>
      </c>
    </row>
    <row r="209" spans="1:11" s="34" customFormat="1" ht="18" x14ac:dyDescent="0.3">
      <c r="A209" s="14">
        <v>199</v>
      </c>
      <c r="B209" s="4" t="s">
        <v>213</v>
      </c>
      <c r="C209" s="15" t="s">
        <v>186</v>
      </c>
      <c r="D209" s="4" t="s">
        <v>226</v>
      </c>
      <c r="E209" s="4"/>
      <c r="F209" s="53" t="s">
        <v>227</v>
      </c>
      <c r="G209" s="59" t="s">
        <v>228</v>
      </c>
      <c r="H209" s="31" t="s">
        <v>91</v>
      </c>
      <c r="I209" s="31" t="s">
        <v>29</v>
      </c>
      <c r="J209" s="46" t="s">
        <v>2</v>
      </c>
      <c r="K209" s="57" t="s">
        <v>424</v>
      </c>
    </row>
    <row r="210" spans="1:11" s="34" customFormat="1" x14ac:dyDescent="0.3">
      <c r="A210" s="14">
        <v>200</v>
      </c>
      <c r="B210" s="4" t="s">
        <v>213</v>
      </c>
      <c r="C210" s="15" t="s">
        <v>186</v>
      </c>
      <c r="D210" s="15" t="s">
        <v>226</v>
      </c>
      <c r="E210" s="4"/>
      <c r="F210" s="52" t="s">
        <v>229</v>
      </c>
      <c r="G210" s="52" t="s">
        <v>230</v>
      </c>
      <c r="H210" s="6" t="s">
        <v>91</v>
      </c>
      <c r="I210" s="6" t="s">
        <v>29</v>
      </c>
      <c r="J210" s="46" t="s">
        <v>2</v>
      </c>
      <c r="K210" s="52" t="s">
        <v>424</v>
      </c>
    </row>
    <row r="211" spans="1:11" s="34" customFormat="1" ht="18" x14ac:dyDescent="0.3">
      <c r="A211" s="14">
        <v>201</v>
      </c>
      <c r="B211" s="4" t="s">
        <v>213</v>
      </c>
      <c r="C211" s="15" t="s">
        <v>186</v>
      </c>
      <c r="D211" s="35" t="s">
        <v>226</v>
      </c>
      <c r="E211" s="20"/>
      <c r="F211" s="55" t="s">
        <v>232</v>
      </c>
      <c r="G211" s="54" t="s">
        <v>233</v>
      </c>
      <c r="H211" s="35" t="s">
        <v>91</v>
      </c>
      <c r="I211" s="21" t="s">
        <v>29</v>
      </c>
      <c r="J211" s="50" t="s">
        <v>2</v>
      </c>
      <c r="K211" s="55" t="s">
        <v>424</v>
      </c>
    </row>
    <row r="212" spans="1:11" s="34" customFormat="1" x14ac:dyDescent="0.3">
      <c r="A212" s="14">
        <v>202</v>
      </c>
      <c r="B212" s="4" t="s">
        <v>213</v>
      </c>
      <c r="C212" s="15" t="s">
        <v>186</v>
      </c>
      <c r="D212" s="4" t="s">
        <v>234</v>
      </c>
      <c r="E212" s="4"/>
      <c r="F212" s="58" t="s">
        <v>235</v>
      </c>
      <c r="G212" s="52"/>
      <c r="H212" s="6"/>
      <c r="I212" s="6" t="s">
        <v>23</v>
      </c>
      <c r="J212" s="46" t="s">
        <v>2</v>
      </c>
      <c r="K212" s="52" t="s">
        <v>352</v>
      </c>
    </row>
    <row r="213" spans="1:11" s="34" customFormat="1" x14ac:dyDescent="0.3">
      <c r="A213" s="14">
        <v>203</v>
      </c>
      <c r="B213" s="4" t="s">
        <v>213</v>
      </c>
      <c r="C213" s="15" t="s">
        <v>186</v>
      </c>
      <c r="D213" s="4" t="s">
        <v>234</v>
      </c>
      <c r="E213" s="4"/>
      <c r="F213" s="52" t="s">
        <v>236</v>
      </c>
      <c r="G213" s="52" t="s">
        <v>237</v>
      </c>
      <c r="H213" s="6" t="s">
        <v>91</v>
      </c>
      <c r="I213" s="6" t="s">
        <v>29</v>
      </c>
      <c r="J213" s="19" t="s">
        <v>2</v>
      </c>
      <c r="K213" s="140">
        <v>0.33810000000000001</v>
      </c>
    </row>
    <row r="214" spans="1:11" s="34" customFormat="1" x14ac:dyDescent="0.3">
      <c r="A214" s="14">
        <v>204</v>
      </c>
      <c r="B214" s="4" t="s">
        <v>213</v>
      </c>
      <c r="C214" s="15" t="s">
        <v>186</v>
      </c>
      <c r="D214" s="4" t="s">
        <v>234</v>
      </c>
      <c r="E214" s="4"/>
      <c r="F214" s="52" t="s">
        <v>238</v>
      </c>
      <c r="G214" s="52" t="s">
        <v>239</v>
      </c>
      <c r="H214" s="6" t="s">
        <v>91</v>
      </c>
      <c r="I214" s="6" t="s">
        <v>29</v>
      </c>
      <c r="J214" s="19" t="s">
        <v>2</v>
      </c>
      <c r="K214" s="140">
        <v>0.17419999999999999</v>
      </c>
    </row>
    <row r="215" spans="1:11" s="34" customFormat="1" ht="18" x14ac:dyDescent="0.3">
      <c r="A215" s="14">
        <v>205</v>
      </c>
      <c r="B215" s="4" t="s">
        <v>213</v>
      </c>
      <c r="C215" s="15" t="s">
        <v>186</v>
      </c>
      <c r="D215" s="4" t="s">
        <v>234</v>
      </c>
      <c r="E215" s="4"/>
      <c r="F215" s="52" t="s">
        <v>240</v>
      </c>
      <c r="G215" s="52" t="s">
        <v>241</v>
      </c>
      <c r="H215" s="6" t="s">
        <v>91</v>
      </c>
      <c r="I215" s="6" t="s">
        <v>29</v>
      </c>
      <c r="J215" s="19" t="s">
        <v>2</v>
      </c>
      <c r="K215" s="140">
        <v>0.17419999999999999</v>
      </c>
    </row>
    <row r="216" spans="1:11" s="34" customFormat="1" x14ac:dyDescent="0.3">
      <c r="A216" s="14">
        <v>206</v>
      </c>
      <c r="B216" s="4" t="s">
        <v>213</v>
      </c>
      <c r="C216" s="15" t="s">
        <v>186</v>
      </c>
      <c r="D216" s="4" t="s">
        <v>234</v>
      </c>
      <c r="E216" s="4"/>
      <c r="F216" s="52" t="s">
        <v>242</v>
      </c>
      <c r="G216" s="52" t="s">
        <v>243</v>
      </c>
      <c r="H216" s="6" t="s">
        <v>91</v>
      </c>
      <c r="I216" s="6" t="s">
        <v>29</v>
      </c>
      <c r="J216" s="19" t="s">
        <v>2</v>
      </c>
      <c r="K216" s="141">
        <v>0</v>
      </c>
    </row>
    <row r="217" spans="1:11" s="34" customFormat="1" x14ac:dyDescent="0.3">
      <c r="A217" s="14">
        <v>207</v>
      </c>
      <c r="B217" s="72" t="s">
        <v>213</v>
      </c>
      <c r="C217" s="15" t="s">
        <v>186</v>
      </c>
      <c r="D217" s="4" t="s">
        <v>234</v>
      </c>
      <c r="E217" s="4"/>
      <c r="F217" s="52" t="s">
        <v>244</v>
      </c>
      <c r="G217" s="52" t="s">
        <v>245</v>
      </c>
      <c r="H217" s="6" t="s">
        <v>91</v>
      </c>
      <c r="I217" s="6" t="s">
        <v>29</v>
      </c>
      <c r="J217" s="19" t="s">
        <v>2</v>
      </c>
      <c r="K217" s="142">
        <v>0.16</v>
      </c>
    </row>
    <row r="218" spans="1:11" s="34" customFormat="1" ht="18" x14ac:dyDescent="0.3">
      <c r="A218" s="73">
        <v>208</v>
      </c>
      <c r="B218" s="20" t="s">
        <v>213</v>
      </c>
      <c r="C218" s="35" t="s">
        <v>186</v>
      </c>
      <c r="D218" s="20" t="s">
        <v>234</v>
      </c>
      <c r="E218" s="20"/>
      <c r="F218" s="55" t="s">
        <v>246</v>
      </c>
      <c r="G218" s="55" t="s">
        <v>247</v>
      </c>
      <c r="H218" s="21" t="s">
        <v>91</v>
      </c>
      <c r="I218" s="21" t="s">
        <v>29</v>
      </c>
      <c r="J218" s="23" t="s">
        <v>2</v>
      </c>
      <c r="K218" s="143">
        <v>0.16</v>
      </c>
    </row>
    <row r="225" spans="6:6" x14ac:dyDescent="0.3">
      <c r="F225" s="5"/>
    </row>
  </sheetData>
  <autoFilter ref="A8:K218" xr:uid="{0A856DFA-CB07-44AD-95A9-DB3CF6EFDDB4}"/>
  <mergeCells count="2">
    <mergeCell ref="D4:E4"/>
    <mergeCell ref="F6:G6"/>
  </mergeCells>
  <conditionalFormatting sqref="J9:J218">
    <cfRule type="cellIs" dxfId="27" priority="4" operator="equal">
      <formula>"Mandatory"</formula>
    </cfRule>
  </conditionalFormatting>
  <conditionalFormatting sqref="J9:J218">
    <cfRule type="cellIs" dxfId="26" priority="2" operator="equal">
      <formula>"Recommended"</formula>
    </cfRule>
    <cfRule type="cellIs" dxfId="25" priority="3" operator="equal">
      <formula>"Optional"</formula>
    </cfRule>
  </conditionalFormatting>
  <conditionalFormatting sqref="J9:J218">
    <cfRule type="cellIs" dxfId="24" priority="1" operator="equal">
      <formula>"Undecided"</formula>
    </cfRule>
  </conditionalFormatting>
  <dataValidations count="1">
    <dataValidation type="list" allowBlank="1" showInputMessage="1" showErrorMessage="1" sqref="J9:J218" xr:uid="{D547933A-7D9E-4FD2-80F4-8128BD72EDF1}">
      <formula1>$J$6:$J$7</formula1>
    </dataValidation>
  </dataValidations>
  <pageMargins left="0.7" right="0.7" top="0.75" bottom="0.75" header="0.3" footer="0.3"/>
  <pageSetup paperSize="66" scale="3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EDB78-8E9C-4E0E-BD17-CF35EBC3E4F3}">
  <sheetPr>
    <pageSetUpPr fitToPage="1"/>
  </sheetPr>
  <dimension ref="A1:M225"/>
  <sheetViews>
    <sheetView zoomScale="80" zoomScaleNormal="80" zoomScaleSheetLayoutView="50" workbookViewId="0">
      <pane xSplit="1" ySplit="8" topLeftCell="G96" activePane="bottomRight" state="frozen"/>
      <selection activeCell="N20" sqref="N20"/>
      <selection pane="topRight" activeCell="N20" sqref="N20"/>
      <selection pane="bottomLeft" activeCell="N20" sqref="N20"/>
      <selection pane="bottomRight" activeCell="N20" sqref="N20"/>
    </sheetView>
  </sheetViews>
  <sheetFormatPr baseColWidth="10" defaultColWidth="10.59765625" defaultRowHeight="15.6" x14ac:dyDescent="0.3"/>
  <cols>
    <col min="1" max="1" width="9.69921875" style="1" customWidth="1"/>
    <col min="2" max="2" width="20.09765625" bestFit="1" customWidth="1"/>
    <col min="3" max="3" width="30.5" bestFit="1" customWidth="1"/>
    <col min="4" max="4" width="32" bestFit="1" customWidth="1"/>
    <col min="5" max="5" width="30.69921875" customWidth="1"/>
    <col min="6" max="6" width="59.69921875" customWidth="1"/>
    <col min="7" max="7" width="9" customWidth="1"/>
    <col min="8" max="8" width="8" bestFit="1" customWidth="1"/>
    <col min="9" max="9" width="41.69921875" style="4" customWidth="1"/>
    <col min="10" max="10" width="25" customWidth="1"/>
    <col min="11" max="11" width="86.09765625" style="75" customWidth="1"/>
  </cols>
  <sheetData>
    <row r="1" spans="1:11" ht="23.4" x14ac:dyDescent="0.45">
      <c r="C1" s="2" t="s">
        <v>0</v>
      </c>
      <c r="H1" s="3"/>
    </row>
    <row r="2" spans="1:11" ht="4.2" customHeight="1" x14ac:dyDescent="0.45">
      <c r="C2" s="74" t="s">
        <v>328</v>
      </c>
      <c r="H2" s="3"/>
    </row>
    <row r="3" spans="1:11" hidden="1" x14ac:dyDescent="0.3">
      <c r="H3" s="3"/>
    </row>
    <row r="4" spans="1:11" ht="257.10000000000002" hidden="1" customHeight="1" x14ac:dyDescent="0.3">
      <c r="B4" s="5"/>
      <c r="C4" s="5"/>
      <c r="D4" s="158" t="s">
        <v>295</v>
      </c>
      <c r="E4" s="158"/>
      <c r="F4" s="71" t="s">
        <v>329</v>
      </c>
      <c r="G4" s="5"/>
      <c r="H4" s="5"/>
      <c r="I4" s="6"/>
      <c r="K4" s="76"/>
    </row>
    <row r="5" spans="1:11" hidden="1" x14ac:dyDescent="0.3">
      <c r="C5" s="5"/>
      <c r="D5" s="5"/>
      <c r="H5" s="3"/>
    </row>
    <row r="6" spans="1:11" s="7" customFormat="1" hidden="1" x14ac:dyDescent="0.3">
      <c r="A6" s="1"/>
      <c r="C6" s="8"/>
      <c r="F6" s="159"/>
      <c r="G6" s="159"/>
      <c r="H6" s="9"/>
      <c r="I6" s="6"/>
      <c r="J6" s="63" t="s">
        <v>2</v>
      </c>
      <c r="K6" s="77"/>
    </row>
    <row r="7" spans="1:11" s="7" customFormat="1" hidden="1" x14ac:dyDescent="0.3">
      <c r="J7" s="10" t="s">
        <v>3</v>
      </c>
      <c r="K7" s="78"/>
    </row>
    <row r="8" spans="1:11" s="7" customFormat="1" ht="31.2" x14ac:dyDescent="0.3">
      <c r="A8" s="112">
        <v>44546</v>
      </c>
      <c r="B8" s="11" t="s">
        <v>252</v>
      </c>
      <c r="C8" s="11" t="s">
        <v>251</v>
      </c>
      <c r="D8" s="11" t="s">
        <v>250</v>
      </c>
      <c r="E8" s="11" t="s">
        <v>249</v>
      </c>
      <c r="F8" s="12" t="s">
        <v>4</v>
      </c>
      <c r="G8" s="13" t="s">
        <v>5</v>
      </c>
      <c r="H8" s="11" t="s">
        <v>6</v>
      </c>
      <c r="I8" s="11" t="s">
        <v>7</v>
      </c>
      <c r="J8" s="13" t="s">
        <v>327</v>
      </c>
      <c r="K8" s="79" t="s">
        <v>533</v>
      </c>
    </row>
    <row r="9" spans="1:11" x14ac:dyDescent="0.3">
      <c r="A9" s="14">
        <v>1</v>
      </c>
      <c r="B9" s="4" t="s">
        <v>10</v>
      </c>
      <c r="C9" s="15" t="s">
        <v>11</v>
      </c>
      <c r="D9" s="4" t="s">
        <v>12</v>
      </c>
      <c r="E9" s="4"/>
      <c r="F9" s="16" t="s">
        <v>13</v>
      </c>
      <c r="G9" s="6"/>
      <c r="H9" s="6"/>
      <c r="I9" s="6" t="s">
        <v>14</v>
      </c>
      <c r="J9" s="17" t="s">
        <v>2</v>
      </c>
      <c r="K9" s="121">
        <v>42263</v>
      </c>
    </row>
    <row r="10" spans="1:11" x14ac:dyDescent="0.3">
      <c r="A10" s="14">
        <v>2</v>
      </c>
      <c r="B10" s="4" t="s">
        <v>10</v>
      </c>
      <c r="C10" s="15" t="s">
        <v>11</v>
      </c>
      <c r="D10" s="4" t="s">
        <v>12</v>
      </c>
      <c r="E10" s="4"/>
      <c r="F10" s="16" t="s">
        <v>15</v>
      </c>
      <c r="G10" s="6"/>
      <c r="H10" s="6"/>
      <c r="I10" s="6" t="s">
        <v>14</v>
      </c>
      <c r="J10" s="19" t="s">
        <v>2</v>
      </c>
      <c r="K10" s="121">
        <v>42347</v>
      </c>
    </row>
    <row r="11" spans="1:11" x14ac:dyDescent="0.3">
      <c r="A11" s="14">
        <v>3</v>
      </c>
      <c r="B11" s="4" t="s">
        <v>10</v>
      </c>
      <c r="C11" s="15" t="s">
        <v>11</v>
      </c>
      <c r="D11" s="4" t="s">
        <v>12</v>
      </c>
      <c r="E11" s="4"/>
      <c r="F11" s="6" t="s">
        <v>17</v>
      </c>
      <c r="G11" s="6"/>
      <c r="H11" s="6"/>
      <c r="I11" s="16" t="s">
        <v>18</v>
      </c>
      <c r="J11" s="19" t="s">
        <v>2</v>
      </c>
      <c r="K11" s="52" t="s">
        <v>564</v>
      </c>
    </row>
    <row r="12" spans="1:11" x14ac:dyDescent="0.3">
      <c r="A12" s="14">
        <v>4</v>
      </c>
      <c r="B12" s="4" t="s">
        <v>10</v>
      </c>
      <c r="C12" s="15" t="s">
        <v>11</v>
      </c>
      <c r="D12" s="4" t="s">
        <v>12</v>
      </c>
      <c r="E12" s="4"/>
      <c r="F12" s="6" t="s">
        <v>19</v>
      </c>
      <c r="G12" s="6"/>
      <c r="H12" s="6"/>
      <c r="I12" s="16" t="s">
        <v>18</v>
      </c>
      <c r="J12" s="19" t="s">
        <v>3</v>
      </c>
      <c r="K12" s="52" t="s">
        <v>629</v>
      </c>
    </row>
    <row r="13" spans="1:11" x14ac:dyDescent="0.3">
      <c r="A13" s="14">
        <v>5</v>
      </c>
      <c r="B13" s="4" t="s">
        <v>10</v>
      </c>
      <c r="C13" s="15" t="s">
        <v>11</v>
      </c>
      <c r="D13" s="20" t="s">
        <v>12</v>
      </c>
      <c r="E13" s="20"/>
      <c r="F13" s="21" t="s">
        <v>20</v>
      </c>
      <c r="G13" s="21"/>
      <c r="H13" s="21"/>
      <c r="I13" s="22" t="s">
        <v>18</v>
      </c>
      <c r="J13" s="23" t="s">
        <v>3</v>
      </c>
      <c r="K13" s="55"/>
    </row>
    <row r="14" spans="1:11" x14ac:dyDescent="0.3">
      <c r="A14" s="14">
        <v>6</v>
      </c>
      <c r="B14" s="4" t="s">
        <v>10</v>
      </c>
      <c r="C14" s="15" t="s">
        <v>11</v>
      </c>
      <c r="D14" s="4" t="s">
        <v>21</v>
      </c>
      <c r="E14" s="4"/>
      <c r="F14" s="53" t="s">
        <v>22</v>
      </c>
      <c r="G14" s="53"/>
      <c r="H14" s="53"/>
      <c r="I14" s="53" t="s">
        <v>23</v>
      </c>
      <c r="J14" s="19" t="s">
        <v>2</v>
      </c>
      <c r="K14" s="53" t="s">
        <v>333</v>
      </c>
    </row>
    <row r="15" spans="1:11" x14ac:dyDescent="0.3">
      <c r="A15" s="14">
        <v>7</v>
      </c>
      <c r="B15" s="4" t="s">
        <v>10</v>
      </c>
      <c r="C15" s="15" t="s">
        <v>11</v>
      </c>
      <c r="D15" s="4" t="s">
        <v>21</v>
      </c>
      <c r="E15" s="4"/>
      <c r="F15" s="16" t="s">
        <v>24</v>
      </c>
      <c r="G15" s="24"/>
      <c r="H15" s="6"/>
      <c r="I15" s="16" t="s">
        <v>18</v>
      </c>
      <c r="J15" s="19" t="s">
        <v>2</v>
      </c>
      <c r="K15" s="52" t="s">
        <v>547</v>
      </c>
    </row>
    <row r="16" spans="1:11" x14ac:dyDescent="0.3">
      <c r="A16" s="14">
        <v>8</v>
      </c>
      <c r="B16" s="4" t="s">
        <v>10</v>
      </c>
      <c r="C16" s="15" t="s">
        <v>11</v>
      </c>
      <c r="D16" s="4" t="s">
        <v>21</v>
      </c>
      <c r="E16" s="4"/>
      <c r="F16" s="52" t="s">
        <v>26</v>
      </c>
      <c r="G16" s="52" t="s">
        <v>27</v>
      </c>
      <c r="H16" s="6" t="s">
        <v>28</v>
      </c>
      <c r="I16" s="6" t="s">
        <v>29</v>
      </c>
      <c r="J16" s="19" t="s">
        <v>2</v>
      </c>
      <c r="K16" s="52">
        <v>180</v>
      </c>
    </row>
    <row r="17" spans="1:11" x14ac:dyDescent="0.3">
      <c r="A17" s="14">
        <v>9</v>
      </c>
      <c r="B17" s="4" t="s">
        <v>10</v>
      </c>
      <c r="C17" s="15" t="s">
        <v>11</v>
      </c>
      <c r="D17" s="4" t="s">
        <v>21</v>
      </c>
      <c r="E17" s="4"/>
      <c r="F17" s="53" t="s">
        <v>30</v>
      </c>
      <c r="G17" s="52"/>
      <c r="H17" s="6"/>
      <c r="I17" s="6" t="s">
        <v>23</v>
      </c>
      <c r="J17" s="19" t="s">
        <v>2</v>
      </c>
      <c r="K17" s="52" t="s">
        <v>334</v>
      </c>
    </row>
    <row r="18" spans="1:11" x14ac:dyDescent="0.3">
      <c r="A18" s="14">
        <v>10</v>
      </c>
      <c r="B18" s="4" t="s">
        <v>10</v>
      </c>
      <c r="C18" s="15" t="s">
        <v>11</v>
      </c>
      <c r="D18" s="4" t="s">
        <v>21</v>
      </c>
      <c r="E18" s="4"/>
      <c r="F18" s="53" t="s">
        <v>31</v>
      </c>
      <c r="G18" s="52"/>
      <c r="H18" s="6"/>
      <c r="I18" s="6" t="s">
        <v>23</v>
      </c>
      <c r="J18" s="19" t="s">
        <v>2</v>
      </c>
      <c r="K18" s="52" t="s">
        <v>335</v>
      </c>
    </row>
    <row r="19" spans="1:11" ht="18" x14ac:dyDescent="0.3">
      <c r="A19" s="14">
        <v>11</v>
      </c>
      <c r="B19" s="4" t="s">
        <v>10</v>
      </c>
      <c r="C19" s="15" t="s">
        <v>11</v>
      </c>
      <c r="D19" s="4" t="s">
        <v>21</v>
      </c>
      <c r="E19" s="4"/>
      <c r="F19" s="53" t="s">
        <v>32</v>
      </c>
      <c r="G19" s="52" t="s">
        <v>33</v>
      </c>
      <c r="H19" s="6" t="s">
        <v>34</v>
      </c>
      <c r="I19" s="6" t="s">
        <v>29</v>
      </c>
      <c r="J19" s="19" t="s">
        <v>2</v>
      </c>
      <c r="K19" s="52">
        <v>148</v>
      </c>
    </row>
    <row r="20" spans="1:11" x14ac:dyDescent="0.3">
      <c r="A20" s="14">
        <v>12</v>
      </c>
      <c r="B20" s="4" t="s">
        <v>10</v>
      </c>
      <c r="C20" s="15" t="s">
        <v>11</v>
      </c>
      <c r="D20" s="4" t="s">
        <v>21</v>
      </c>
      <c r="E20" s="4"/>
      <c r="F20" s="52" t="s">
        <v>35</v>
      </c>
      <c r="G20" s="52"/>
      <c r="H20" s="6"/>
      <c r="I20" s="6" t="s">
        <v>23</v>
      </c>
      <c r="J20" s="19" t="s">
        <v>2</v>
      </c>
      <c r="K20" s="52" t="s">
        <v>336</v>
      </c>
    </row>
    <row r="21" spans="1:11" x14ac:dyDescent="0.3">
      <c r="A21" s="14">
        <v>13</v>
      </c>
      <c r="B21" s="4" t="s">
        <v>10</v>
      </c>
      <c r="C21" s="15" t="s">
        <v>11</v>
      </c>
      <c r="D21" s="4" t="s">
        <v>21</v>
      </c>
      <c r="E21" s="4"/>
      <c r="F21" s="53" t="s">
        <v>257</v>
      </c>
      <c r="G21" s="52"/>
      <c r="H21" s="6"/>
      <c r="I21" s="6" t="s">
        <v>23</v>
      </c>
      <c r="J21" s="19" t="s">
        <v>2</v>
      </c>
      <c r="K21" s="52" t="s">
        <v>603</v>
      </c>
    </row>
    <row r="22" spans="1:11" x14ac:dyDescent="0.3">
      <c r="A22" s="14">
        <v>14</v>
      </c>
      <c r="B22" s="4" t="s">
        <v>10</v>
      </c>
      <c r="C22" s="15" t="s">
        <v>11</v>
      </c>
      <c r="D22" s="4" t="s">
        <v>21</v>
      </c>
      <c r="E22" s="4"/>
      <c r="F22" s="53" t="s">
        <v>258</v>
      </c>
      <c r="G22" s="52"/>
      <c r="H22" s="6"/>
      <c r="I22" s="6" t="s">
        <v>29</v>
      </c>
      <c r="J22" s="19" t="s">
        <v>2</v>
      </c>
      <c r="K22" s="52" t="s">
        <v>352</v>
      </c>
    </row>
    <row r="23" spans="1:11" s="34" customFormat="1" x14ac:dyDescent="0.3">
      <c r="A23" s="14">
        <v>15</v>
      </c>
      <c r="B23" s="4" t="s">
        <v>10</v>
      </c>
      <c r="C23" s="15" t="s">
        <v>11</v>
      </c>
      <c r="D23" s="4" t="s">
        <v>21</v>
      </c>
      <c r="E23" s="15"/>
      <c r="F23" s="52" t="s">
        <v>219</v>
      </c>
      <c r="G23" s="52"/>
      <c r="H23" s="6"/>
      <c r="I23" s="6" t="s">
        <v>23</v>
      </c>
      <c r="J23" s="19" t="s">
        <v>2</v>
      </c>
      <c r="K23" s="52" t="s">
        <v>338</v>
      </c>
    </row>
    <row r="24" spans="1:11" x14ac:dyDescent="0.3">
      <c r="A24" s="14">
        <v>16</v>
      </c>
      <c r="B24" s="4" t="s">
        <v>10</v>
      </c>
      <c r="C24" s="15" t="s">
        <v>11</v>
      </c>
      <c r="D24" s="4" t="s">
        <v>21</v>
      </c>
      <c r="E24" s="4"/>
      <c r="F24" s="53" t="s">
        <v>36</v>
      </c>
      <c r="G24" s="52"/>
      <c r="H24" s="6" t="s">
        <v>37</v>
      </c>
      <c r="I24" s="6" t="s">
        <v>29</v>
      </c>
      <c r="J24" s="19" t="s">
        <v>3</v>
      </c>
      <c r="K24" s="60"/>
    </row>
    <row r="25" spans="1:11" x14ac:dyDescent="0.3">
      <c r="A25" s="14">
        <v>17</v>
      </c>
      <c r="B25" s="4" t="s">
        <v>10</v>
      </c>
      <c r="C25" s="15" t="s">
        <v>11</v>
      </c>
      <c r="D25" s="4" t="s">
        <v>21</v>
      </c>
      <c r="E25" s="4"/>
      <c r="F25" s="53" t="s">
        <v>38</v>
      </c>
      <c r="G25" s="52"/>
      <c r="H25" s="6" t="s">
        <v>37</v>
      </c>
      <c r="I25" s="6" t="s">
        <v>29</v>
      </c>
      <c r="J25" s="19" t="s">
        <v>2</v>
      </c>
      <c r="K25" s="53">
        <v>0.2</v>
      </c>
    </row>
    <row r="26" spans="1:11" x14ac:dyDescent="0.3">
      <c r="A26" s="14">
        <v>18</v>
      </c>
      <c r="B26" s="4" t="s">
        <v>10</v>
      </c>
      <c r="C26" s="15" t="s">
        <v>11</v>
      </c>
      <c r="D26" s="20" t="s">
        <v>21</v>
      </c>
      <c r="E26" s="20"/>
      <c r="F26" s="54" t="s">
        <v>39</v>
      </c>
      <c r="G26" s="55"/>
      <c r="H26" s="21"/>
      <c r="I26" s="21" t="s">
        <v>40</v>
      </c>
      <c r="J26" s="23" t="s">
        <v>3</v>
      </c>
      <c r="K26" s="55"/>
    </row>
    <row r="27" spans="1:11" x14ac:dyDescent="0.3">
      <c r="A27" s="14">
        <v>19</v>
      </c>
      <c r="B27" s="4" t="s">
        <v>10</v>
      </c>
      <c r="C27" s="15" t="s">
        <v>11</v>
      </c>
      <c r="D27" s="4" t="s">
        <v>41</v>
      </c>
      <c r="E27" s="4"/>
      <c r="F27" s="52" t="s">
        <v>42</v>
      </c>
      <c r="G27" s="52"/>
      <c r="H27" s="6"/>
      <c r="I27" s="6" t="s">
        <v>23</v>
      </c>
      <c r="J27" s="19" t="s">
        <v>3</v>
      </c>
      <c r="K27" s="52" t="s">
        <v>372</v>
      </c>
    </row>
    <row r="28" spans="1:11" x14ac:dyDescent="0.3">
      <c r="A28" s="14">
        <v>20</v>
      </c>
      <c r="B28" s="4" t="s">
        <v>10</v>
      </c>
      <c r="C28" s="15" t="s">
        <v>11</v>
      </c>
      <c r="D28" s="4" t="s">
        <v>41</v>
      </c>
      <c r="E28" s="4"/>
      <c r="F28" s="52" t="s">
        <v>43</v>
      </c>
      <c r="G28" s="52"/>
      <c r="H28" s="6"/>
      <c r="I28" s="16" t="s">
        <v>44</v>
      </c>
      <c r="J28" s="19" t="s">
        <v>3</v>
      </c>
      <c r="K28" s="26"/>
    </row>
    <row r="29" spans="1:11" x14ac:dyDescent="0.3">
      <c r="A29" s="14">
        <v>21</v>
      </c>
      <c r="B29" s="4" t="s">
        <v>10</v>
      </c>
      <c r="C29" s="15" t="s">
        <v>11</v>
      </c>
      <c r="D29" s="4" t="s">
        <v>41</v>
      </c>
      <c r="E29" s="4"/>
      <c r="F29" s="52" t="s">
        <v>45</v>
      </c>
      <c r="G29" s="52"/>
      <c r="H29" s="6"/>
      <c r="I29" s="6" t="s">
        <v>40</v>
      </c>
      <c r="J29" s="19" t="s">
        <v>3</v>
      </c>
      <c r="K29" s="52"/>
    </row>
    <row r="30" spans="1:11" x14ac:dyDescent="0.3">
      <c r="A30" s="14">
        <v>22</v>
      </c>
      <c r="B30" s="4" t="s">
        <v>10</v>
      </c>
      <c r="C30" s="15" t="s">
        <v>11</v>
      </c>
      <c r="D30" s="4" t="s">
        <v>41</v>
      </c>
      <c r="E30" s="4"/>
      <c r="F30" s="52" t="s">
        <v>46</v>
      </c>
      <c r="G30" s="52"/>
      <c r="H30" s="6"/>
      <c r="I30" s="16" t="s">
        <v>44</v>
      </c>
      <c r="J30" s="19" t="s">
        <v>3</v>
      </c>
      <c r="K30" s="26"/>
    </row>
    <row r="31" spans="1:11" x14ac:dyDescent="0.3">
      <c r="A31" s="14">
        <v>23</v>
      </c>
      <c r="B31" s="4" t="s">
        <v>10</v>
      </c>
      <c r="C31" s="15" t="s">
        <v>11</v>
      </c>
      <c r="D31" s="4" t="s">
        <v>41</v>
      </c>
      <c r="E31" s="4"/>
      <c r="F31" s="6" t="s">
        <v>47</v>
      </c>
      <c r="G31" s="6"/>
      <c r="H31" s="6"/>
      <c r="I31" s="6" t="s">
        <v>40</v>
      </c>
      <c r="J31" s="19" t="s">
        <v>3</v>
      </c>
      <c r="K31" s="52"/>
    </row>
    <row r="32" spans="1:11" x14ac:dyDescent="0.3">
      <c r="A32" s="14">
        <v>24</v>
      </c>
      <c r="B32" s="4" t="s">
        <v>10</v>
      </c>
      <c r="C32" s="15" t="s">
        <v>11</v>
      </c>
      <c r="D32" s="4" t="s">
        <v>41</v>
      </c>
      <c r="E32" s="4"/>
      <c r="F32" s="6" t="s">
        <v>48</v>
      </c>
      <c r="G32" s="6"/>
      <c r="H32" s="6"/>
      <c r="I32" s="16" t="s">
        <v>44</v>
      </c>
      <c r="J32" s="19" t="s">
        <v>3</v>
      </c>
      <c r="K32" s="26"/>
    </row>
    <row r="33" spans="1:11" x14ac:dyDescent="0.3">
      <c r="A33" s="14">
        <v>25</v>
      </c>
      <c r="B33" s="4" t="s">
        <v>10</v>
      </c>
      <c r="C33" s="15" t="s">
        <v>11</v>
      </c>
      <c r="D33" s="4" t="s">
        <v>41</v>
      </c>
      <c r="E33" s="4"/>
      <c r="F33" s="6" t="s">
        <v>49</v>
      </c>
      <c r="G33" s="6"/>
      <c r="H33" s="6"/>
      <c r="I33" s="6" t="s">
        <v>40</v>
      </c>
      <c r="J33" s="23" t="s">
        <v>3</v>
      </c>
      <c r="K33" s="55"/>
    </row>
    <row r="34" spans="1:11" x14ac:dyDescent="0.3">
      <c r="A34" s="14">
        <v>26</v>
      </c>
      <c r="B34" s="4" t="s">
        <v>10</v>
      </c>
      <c r="C34" s="28" t="s">
        <v>50</v>
      </c>
      <c r="D34" s="28" t="s">
        <v>51</v>
      </c>
      <c r="E34" s="29"/>
      <c r="F34" s="30" t="s">
        <v>52</v>
      </c>
      <c r="G34" s="31"/>
      <c r="H34" s="31"/>
      <c r="I34" s="32" t="s">
        <v>18</v>
      </c>
      <c r="J34" s="17" t="s">
        <v>2</v>
      </c>
      <c r="K34" s="57" t="s">
        <v>340</v>
      </c>
    </row>
    <row r="35" spans="1:11" ht="31.2" x14ac:dyDescent="0.3">
      <c r="A35" s="14">
        <v>27</v>
      </c>
      <c r="B35" s="4" t="s">
        <v>10</v>
      </c>
      <c r="C35" s="15" t="s">
        <v>50</v>
      </c>
      <c r="D35" s="15" t="s">
        <v>51</v>
      </c>
      <c r="E35" s="16" t="s">
        <v>53</v>
      </c>
      <c r="F35" s="33" t="s">
        <v>54</v>
      </c>
      <c r="G35" s="31"/>
      <c r="H35" s="31"/>
      <c r="I35" s="57" t="s">
        <v>260</v>
      </c>
      <c r="J35" s="17" t="s">
        <v>3</v>
      </c>
      <c r="K35" s="57"/>
    </row>
    <row r="36" spans="1:11" s="34" customFormat="1" ht="31.2" x14ac:dyDescent="0.3">
      <c r="A36" s="14">
        <v>28</v>
      </c>
      <c r="B36" s="4" t="s">
        <v>10</v>
      </c>
      <c r="C36" s="15" t="s">
        <v>50</v>
      </c>
      <c r="D36" s="15" t="s">
        <v>51</v>
      </c>
      <c r="E36" s="16" t="s">
        <v>53</v>
      </c>
      <c r="F36" s="16" t="s">
        <v>55</v>
      </c>
      <c r="G36" s="6"/>
      <c r="H36" s="16"/>
      <c r="I36" s="6" t="s">
        <v>40</v>
      </c>
      <c r="J36" s="19" t="s">
        <v>2</v>
      </c>
      <c r="K36" s="52" t="s">
        <v>341</v>
      </c>
    </row>
    <row r="37" spans="1:11" s="34" customFormat="1" ht="31.2" x14ac:dyDescent="0.3">
      <c r="A37" s="14">
        <v>29</v>
      </c>
      <c r="B37" s="4" t="s">
        <v>10</v>
      </c>
      <c r="C37" s="15" t="s">
        <v>50</v>
      </c>
      <c r="D37" s="15" t="s">
        <v>51</v>
      </c>
      <c r="E37" s="16" t="s">
        <v>53</v>
      </c>
      <c r="F37" s="16" t="s">
        <v>56</v>
      </c>
      <c r="G37" s="6"/>
      <c r="H37" s="16"/>
      <c r="I37" s="16" t="s">
        <v>57</v>
      </c>
      <c r="J37" s="19" t="s">
        <v>2</v>
      </c>
      <c r="K37" s="52" t="s">
        <v>342</v>
      </c>
    </row>
    <row r="38" spans="1:11" ht="31.2" x14ac:dyDescent="0.3">
      <c r="A38" s="14">
        <v>30</v>
      </c>
      <c r="B38" s="4" t="s">
        <v>10</v>
      </c>
      <c r="C38" s="15" t="s">
        <v>50</v>
      </c>
      <c r="D38" s="15" t="s">
        <v>51</v>
      </c>
      <c r="E38" s="16" t="s">
        <v>53</v>
      </c>
      <c r="F38" s="16" t="s">
        <v>58</v>
      </c>
      <c r="G38" s="6"/>
      <c r="H38" s="6"/>
      <c r="I38" s="6" t="s">
        <v>40</v>
      </c>
      <c r="J38" s="19" t="s">
        <v>3</v>
      </c>
      <c r="K38" s="52"/>
    </row>
    <row r="39" spans="1:11" x14ac:dyDescent="0.3">
      <c r="A39" s="14">
        <v>31</v>
      </c>
      <c r="B39" s="4" t="s">
        <v>10</v>
      </c>
      <c r="C39" s="15" t="s">
        <v>50</v>
      </c>
      <c r="D39" s="15" t="s">
        <v>51</v>
      </c>
      <c r="E39" s="16" t="s">
        <v>53</v>
      </c>
      <c r="F39" s="16" t="s">
        <v>59</v>
      </c>
      <c r="G39" s="6"/>
      <c r="H39" s="6" t="s">
        <v>60</v>
      </c>
      <c r="I39" s="6" t="s">
        <v>29</v>
      </c>
      <c r="J39" s="19" t="s">
        <v>3</v>
      </c>
      <c r="K39" s="52"/>
    </row>
    <row r="40" spans="1:11" x14ac:dyDescent="0.3">
      <c r="A40" s="14">
        <v>32</v>
      </c>
      <c r="B40" s="4" t="s">
        <v>10</v>
      </c>
      <c r="C40" s="15" t="s">
        <v>50</v>
      </c>
      <c r="D40" s="15" t="s">
        <v>51</v>
      </c>
      <c r="E40" s="16" t="s">
        <v>53</v>
      </c>
      <c r="F40" s="16" t="s">
        <v>61</v>
      </c>
      <c r="G40" s="6"/>
      <c r="H40" s="6"/>
      <c r="I40" s="6" t="s">
        <v>29</v>
      </c>
      <c r="J40" s="19" t="s">
        <v>3</v>
      </c>
      <c r="K40" s="52"/>
    </row>
    <row r="41" spans="1:11" x14ac:dyDescent="0.3">
      <c r="A41" s="14">
        <v>33</v>
      </c>
      <c r="B41" s="4" t="s">
        <v>10</v>
      </c>
      <c r="C41" s="15" t="s">
        <v>50</v>
      </c>
      <c r="D41" s="15" t="s">
        <v>51</v>
      </c>
      <c r="E41" s="16" t="s">
        <v>53</v>
      </c>
      <c r="F41" s="16" t="s">
        <v>62</v>
      </c>
      <c r="G41" s="6"/>
      <c r="H41" s="6"/>
      <c r="I41" s="6" t="s">
        <v>23</v>
      </c>
      <c r="J41" s="19" t="s">
        <v>2</v>
      </c>
      <c r="K41" s="52" t="s">
        <v>389</v>
      </c>
    </row>
    <row r="42" spans="1:11" x14ac:dyDescent="0.3">
      <c r="A42" s="14">
        <v>34</v>
      </c>
      <c r="B42" s="4" t="s">
        <v>10</v>
      </c>
      <c r="C42" s="15" t="s">
        <v>50</v>
      </c>
      <c r="D42" s="15" t="s">
        <v>51</v>
      </c>
      <c r="E42" s="16" t="s">
        <v>53</v>
      </c>
      <c r="F42" s="22" t="s">
        <v>267</v>
      </c>
      <c r="G42" s="6"/>
      <c r="H42" s="6"/>
      <c r="I42" s="6" t="s">
        <v>23</v>
      </c>
      <c r="J42" s="19" t="s">
        <v>2</v>
      </c>
      <c r="K42" s="52" t="s">
        <v>382</v>
      </c>
    </row>
    <row r="43" spans="1:11" s="34" customFormat="1" x14ac:dyDescent="0.3">
      <c r="A43" s="14">
        <v>35</v>
      </c>
      <c r="B43" s="4" t="s">
        <v>10</v>
      </c>
      <c r="C43" s="15" t="s">
        <v>50</v>
      </c>
      <c r="D43" s="15" t="s">
        <v>51</v>
      </c>
      <c r="E43" s="28" t="s">
        <v>297</v>
      </c>
      <c r="F43" s="16" t="s">
        <v>63</v>
      </c>
      <c r="G43" s="31"/>
      <c r="H43" s="33"/>
      <c r="I43" s="33" t="s">
        <v>18</v>
      </c>
      <c r="J43" s="19" t="s">
        <v>2</v>
      </c>
      <c r="K43" s="57" t="s">
        <v>343</v>
      </c>
    </row>
    <row r="44" spans="1:11" s="34" customFormat="1" ht="31.2" x14ac:dyDescent="0.3">
      <c r="A44" s="14">
        <v>36</v>
      </c>
      <c r="B44" s="4" t="s">
        <v>10</v>
      </c>
      <c r="C44" s="15" t="s">
        <v>50</v>
      </c>
      <c r="D44" s="15" t="s">
        <v>51</v>
      </c>
      <c r="E44" s="15" t="s">
        <v>297</v>
      </c>
      <c r="F44" s="16" t="s">
        <v>268</v>
      </c>
      <c r="G44" s="6"/>
      <c r="H44" s="16"/>
      <c r="I44" s="16" t="s">
        <v>57</v>
      </c>
      <c r="J44" s="19" t="s">
        <v>2</v>
      </c>
      <c r="K44" s="52" t="s">
        <v>355</v>
      </c>
    </row>
    <row r="45" spans="1:11" s="34" customFormat="1" ht="31.2" x14ac:dyDescent="0.3">
      <c r="A45" s="14">
        <v>37</v>
      </c>
      <c r="B45" s="4" t="s">
        <v>10</v>
      </c>
      <c r="C45" s="15" t="s">
        <v>50</v>
      </c>
      <c r="D45" s="15" t="s">
        <v>51</v>
      </c>
      <c r="E45" s="15" t="s">
        <v>297</v>
      </c>
      <c r="F45" s="16" t="s">
        <v>64</v>
      </c>
      <c r="G45" s="6"/>
      <c r="H45" s="16"/>
      <c r="I45" s="6" t="s">
        <v>40</v>
      </c>
      <c r="J45" s="19" t="s">
        <v>2</v>
      </c>
      <c r="K45" s="52" t="s">
        <v>416</v>
      </c>
    </row>
    <row r="46" spans="1:11" s="34" customFormat="1" x14ac:dyDescent="0.3">
      <c r="A46" s="14">
        <v>38</v>
      </c>
      <c r="B46" s="4" t="s">
        <v>10</v>
      </c>
      <c r="C46" s="15" t="s">
        <v>50</v>
      </c>
      <c r="D46" s="15" t="s">
        <v>51</v>
      </c>
      <c r="E46" s="15" t="s">
        <v>297</v>
      </c>
      <c r="F46" s="16" t="s">
        <v>65</v>
      </c>
      <c r="G46" s="6"/>
      <c r="H46" s="16"/>
      <c r="I46" s="16" t="s">
        <v>14</v>
      </c>
      <c r="J46" s="19" t="s">
        <v>2</v>
      </c>
      <c r="K46" s="122">
        <v>42079</v>
      </c>
    </row>
    <row r="47" spans="1:11" s="34" customFormat="1" x14ac:dyDescent="0.3">
      <c r="A47" s="14">
        <v>39</v>
      </c>
      <c r="B47" s="4" t="s">
        <v>10</v>
      </c>
      <c r="C47" s="15" t="s">
        <v>50</v>
      </c>
      <c r="D47" s="15" t="s">
        <v>51</v>
      </c>
      <c r="E47" s="15" t="s">
        <v>297</v>
      </c>
      <c r="F47" s="16" t="s">
        <v>66</v>
      </c>
      <c r="G47" s="6"/>
      <c r="H47" s="16"/>
      <c r="I47" s="16" t="s">
        <v>18</v>
      </c>
      <c r="J47" s="19" t="s">
        <v>3</v>
      </c>
      <c r="K47" s="52"/>
    </row>
    <row r="48" spans="1:11" s="34" customFormat="1" x14ac:dyDescent="0.3">
      <c r="A48" s="14">
        <v>40</v>
      </c>
      <c r="B48" s="4" t="s">
        <v>10</v>
      </c>
      <c r="C48" s="15" t="s">
        <v>50</v>
      </c>
      <c r="D48" s="15" t="s">
        <v>51</v>
      </c>
      <c r="E48" s="35" t="s">
        <v>297</v>
      </c>
      <c r="F48" s="22" t="s">
        <v>67</v>
      </c>
      <c r="G48" s="21"/>
      <c r="H48" s="22"/>
      <c r="I48" s="16" t="s">
        <v>18</v>
      </c>
      <c r="J48" s="23" t="s">
        <v>3</v>
      </c>
      <c r="K48" s="55"/>
    </row>
    <row r="49" spans="1:11" x14ac:dyDescent="0.3">
      <c r="A49" s="14">
        <v>41</v>
      </c>
      <c r="B49" s="4" t="s">
        <v>10</v>
      </c>
      <c r="C49" s="15" t="s">
        <v>50</v>
      </c>
      <c r="D49" s="15" t="s">
        <v>51</v>
      </c>
      <c r="E49" s="28" t="s">
        <v>68</v>
      </c>
      <c r="F49" s="33" t="s">
        <v>69</v>
      </c>
      <c r="G49" s="31"/>
      <c r="H49" s="31"/>
      <c r="I49" s="31" t="s">
        <v>23</v>
      </c>
      <c r="J49" s="17" t="s">
        <v>2</v>
      </c>
      <c r="K49" s="59" t="s">
        <v>646</v>
      </c>
    </row>
    <row r="50" spans="1:11" s="34" customFormat="1" x14ac:dyDescent="0.3">
      <c r="A50" s="14">
        <v>42</v>
      </c>
      <c r="B50" s="4" t="s">
        <v>10</v>
      </c>
      <c r="C50" s="15" t="s">
        <v>50</v>
      </c>
      <c r="D50" s="15" t="s">
        <v>51</v>
      </c>
      <c r="E50" s="15" t="s">
        <v>68</v>
      </c>
      <c r="F50" s="16" t="s">
        <v>70</v>
      </c>
      <c r="G50" s="6"/>
      <c r="H50" s="16"/>
      <c r="I50" s="6" t="s">
        <v>23</v>
      </c>
      <c r="J50" s="19" t="s">
        <v>3</v>
      </c>
      <c r="K50" s="52"/>
    </row>
    <row r="51" spans="1:11" s="34" customFormat="1" x14ac:dyDescent="0.3">
      <c r="A51" s="14">
        <v>43</v>
      </c>
      <c r="B51" s="4" t="s">
        <v>10</v>
      </c>
      <c r="C51" s="15" t="s">
        <v>50</v>
      </c>
      <c r="D51" s="15" t="s">
        <v>51</v>
      </c>
      <c r="E51" s="15" t="s">
        <v>68</v>
      </c>
      <c r="F51" s="16" t="s">
        <v>71</v>
      </c>
      <c r="G51" s="6"/>
      <c r="H51" s="16"/>
      <c r="I51" s="6" t="s">
        <v>23</v>
      </c>
      <c r="J51" s="19" t="s">
        <v>3</v>
      </c>
      <c r="K51" s="52"/>
    </row>
    <row r="52" spans="1:11" s="34" customFormat="1" x14ac:dyDescent="0.3">
      <c r="A52" s="14">
        <v>44</v>
      </c>
      <c r="B52" s="4" t="s">
        <v>10</v>
      </c>
      <c r="C52" s="15" t="s">
        <v>50</v>
      </c>
      <c r="D52" s="15" t="s">
        <v>51</v>
      </c>
      <c r="E52" s="15" t="s">
        <v>68</v>
      </c>
      <c r="F52" s="16" t="s">
        <v>72</v>
      </c>
      <c r="G52" s="6"/>
      <c r="H52" s="16"/>
      <c r="I52" s="6" t="s">
        <v>40</v>
      </c>
      <c r="J52" s="19" t="s">
        <v>3</v>
      </c>
      <c r="K52" s="52"/>
    </row>
    <row r="53" spans="1:11" x14ac:dyDescent="0.3">
      <c r="A53" s="14">
        <v>45</v>
      </c>
      <c r="B53" s="4" t="s">
        <v>10</v>
      </c>
      <c r="C53" s="15" t="s">
        <v>50</v>
      </c>
      <c r="D53" s="15" t="s">
        <v>51</v>
      </c>
      <c r="E53" s="15" t="s">
        <v>68</v>
      </c>
      <c r="F53" s="16" t="s">
        <v>73</v>
      </c>
      <c r="G53" s="6"/>
      <c r="H53" s="6"/>
      <c r="I53" s="16" t="s">
        <v>18</v>
      </c>
      <c r="J53" s="19" t="s">
        <v>2</v>
      </c>
      <c r="K53" s="52" t="s">
        <v>383</v>
      </c>
    </row>
    <row r="54" spans="1:11" ht="61.5" customHeight="1" x14ac:dyDescent="0.3">
      <c r="A54" s="14">
        <v>46</v>
      </c>
      <c r="B54" s="4" t="s">
        <v>10</v>
      </c>
      <c r="C54" s="15" t="s">
        <v>50</v>
      </c>
      <c r="D54" s="15" t="s">
        <v>51</v>
      </c>
      <c r="E54" s="15" t="s">
        <v>68</v>
      </c>
      <c r="F54" s="16" t="s">
        <v>74</v>
      </c>
      <c r="G54" s="6"/>
      <c r="H54" s="6"/>
      <c r="I54" s="16" t="s">
        <v>18</v>
      </c>
      <c r="J54" s="19" t="s">
        <v>2</v>
      </c>
      <c r="K54" s="53" t="s">
        <v>628</v>
      </c>
    </row>
    <row r="55" spans="1:11" ht="31.2" x14ac:dyDescent="0.3">
      <c r="A55" s="14">
        <v>47</v>
      </c>
      <c r="B55" s="4" t="s">
        <v>10</v>
      </c>
      <c r="C55" s="15" t="s">
        <v>50</v>
      </c>
      <c r="D55" s="35" t="s">
        <v>51</v>
      </c>
      <c r="E55" s="35" t="s">
        <v>68</v>
      </c>
      <c r="F55" s="22" t="s">
        <v>75</v>
      </c>
      <c r="G55" s="21"/>
      <c r="H55" s="21"/>
      <c r="I55" s="22" t="s">
        <v>261</v>
      </c>
      <c r="J55" s="23" t="s">
        <v>3</v>
      </c>
      <c r="K55" s="55"/>
    </row>
    <row r="56" spans="1:11" s="34" customFormat="1" ht="46.8" x14ac:dyDescent="0.3">
      <c r="A56" s="14">
        <v>48</v>
      </c>
      <c r="B56" s="4" t="s">
        <v>10</v>
      </c>
      <c r="C56" s="15" t="s">
        <v>50</v>
      </c>
      <c r="D56" s="15" t="s">
        <v>51</v>
      </c>
      <c r="E56" s="15" t="s">
        <v>76</v>
      </c>
      <c r="F56" s="16" t="s">
        <v>77</v>
      </c>
      <c r="G56" s="6"/>
      <c r="H56" s="16" t="s">
        <v>78</v>
      </c>
      <c r="I56" s="6" t="s">
        <v>262</v>
      </c>
      <c r="J56" s="19" t="s">
        <v>2</v>
      </c>
      <c r="K56" s="52" t="s">
        <v>415</v>
      </c>
    </row>
    <row r="57" spans="1:11" s="34" customFormat="1" ht="46.8" x14ac:dyDescent="0.3">
      <c r="A57" s="14">
        <v>49</v>
      </c>
      <c r="B57" s="4" t="s">
        <v>10</v>
      </c>
      <c r="C57" s="15" t="s">
        <v>50</v>
      </c>
      <c r="D57" s="15" t="s">
        <v>51</v>
      </c>
      <c r="E57" s="15" t="s">
        <v>76</v>
      </c>
      <c r="F57" s="16" t="s">
        <v>79</v>
      </c>
      <c r="G57" s="6"/>
      <c r="H57" s="16" t="s">
        <v>78</v>
      </c>
      <c r="I57" s="6" t="s">
        <v>263</v>
      </c>
      <c r="J57" s="19" t="s">
        <v>2</v>
      </c>
      <c r="K57" s="52" t="s">
        <v>415</v>
      </c>
    </row>
    <row r="58" spans="1:11" s="34" customFormat="1" x14ac:dyDescent="0.3">
      <c r="A58" s="14">
        <v>50</v>
      </c>
      <c r="B58" s="4" t="s">
        <v>10</v>
      </c>
      <c r="C58" s="15" t="s">
        <v>50</v>
      </c>
      <c r="D58" s="15" t="s">
        <v>51</v>
      </c>
      <c r="E58" s="15" t="s">
        <v>76</v>
      </c>
      <c r="F58" s="16" t="s">
        <v>80</v>
      </c>
      <c r="G58" s="6"/>
      <c r="H58" s="16"/>
      <c r="I58" s="16" t="s">
        <v>18</v>
      </c>
      <c r="J58" s="19" t="s">
        <v>2</v>
      </c>
      <c r="K58" s="52" t="s">
        <v>536</v>
      </c>
    </row>
    <row r="59" spans="1:11" s="34" customFormat="1" x14ac:dyDescent="0.3">
      <c r="A59" s="14">
        <v>51</v>
      </c>
      <c r="B59" s="4" t="s">
        <v>10</v>
      </c>
      <c r="C59" s="15" t="s">
        <v>50</v>
      </c>
      <c r="D59" s="15" t="s">
        <v>51</v>
      </c>
      <c r="E59" s="15" t="s">
        <v>76</v>
      </c>
      <c r="F59" s="16" t="s">
        <v>81</v>
      </c>
      <c r="G59" s="16"/>
      <c r="H59" s="16"/>
      <c r="I59" s="16" t="s">
        <v>23</v>
      </c>
      <c r="J59" s="19" t="s">
        <v>3</v>
      </c>
      <c r="K59" s="67"/>
    </row>
    <row r="60" spans="1:11" s="34" customFormat="1" ht="31.2" x14ac:dyDescent="0.3">
      <c r="A60" s="14">
        <v>52</v>
      </c>
      <c r="B60" s="4" t="s">
        <v>10</v>
      </c>
      <c r="C60" s="15" t="s">
        <v>50</v>
      </c>
      <c r="D60" s="15" t="s">
        <v>51</v>
      </c>
      <c r="E60" s="15" t="s">
        <v>76</v>
      </c>
      <c r="F60" s="16" t="s">
        <v>82</v>
      </c>
      <c r="G60" s="6"/>
      <c r="H60" s="16"/>
      <c r="I60" s="16" t="s">
        <v>40</v>
      </c>
      <c r="J60" s="19" t="s">
        <v>3</v>
      </c>
      <c r="K60" s="52"/>
    </row>
    <row r="61" spans="1:11" s="34" customFormat="1" ht="31.2" x14ac:dyDescent="0.3">
      <c r="A61" s="14">
        <v>53</v>
      </c>
      <c r="B61" s="4" t="s">
        <v>10</v>
      </c>
      <c r="C61" s="15" t="s">
        <v>50</v>
      </c>
      <c r="D61" s="15" t="s">
        <v>51</v>
      </c>
      <c r="E61" s="35" t="s">
        <v>76</v>
      </c>
      <c r="F61" s="22" t="s">
        <v>83</v>
      </c>
      <c r="G61" s="21"/>
      <c r="H61" s="22"/>
      <c r="I61" s="22" t="s">
        <v>264</v>
      </c>
      <c r="J61" s="23" t="s">
        <v>3</v>
      </c>
      <c r="K61" s="55"/>
    </row>
    <row r="62" spans="1:11" s="34" customFormat="1" x14ac:dyDescent="0.3">
      <c r="A62" s="14">
        <v>54</v>
      </c>
      <c r="B62" s="4" t="s">
        <v>10</v>
      </c>
      <c r="C62" s="15" t="s">
        <v>50</v>
      </c>
      <c r="D62" s="15" t="s">
        <v>51</v>
      </c>
      <c r="E62" s="15" t="s">
        <v>84</v>
      </c>
      <c r="F62" s="33" t="s">
        <v>85</v>
      </c>
      <c r="G62" s="6"/>
      <c r="H62" s="16"/>
      <c r="I62" s="16" t="s">
        <v>86</v>
      </c>
      <c r="J62" s="19" t="s">
        <v>2</v>
      </c>
      <c r="K62" s="57" t="s">
        <v>388</v>
      </c>
    </row>
    <row r="63" spans="1:11" s="34" customFormat="1" x14ac:dyDescent="0.3">
      <c r="A63" s="14">
        <v>55</v>
      </c>
      <c r="B63" s="4" t="s">
        <v>10</v>
      </c>
      <c r="C63" s="15" t="s">
        <v>50</v>
      </c>
      <c r="D63" s="15" t="s">
        <v>51</v>
      </c>
      <c r="E63" s="15" t="s">
        <v>84</v>
      </c>
      <c r="F63" s="16" t="s">
        <v>87</v>
      </c>
      <c r="G63" s="6"/>
      <c r="H63" s="16" t="s">
        <v>88</v>
      </c>
      <c r="I63" s="16" t="s">
        <v>29</v>
      </c>
      <c r="J63" s="19" t="s">
        <v>2</v>
      </c>
      <c r="K63" s="56" t="s">
        <v>625</v>
      </c>
    </row>
    <row r="64" spans="1:11" s="34" customFormat="1" x14ac:dyDescent="0.3">
      <c r="A64" s="14">
        <v>56</v>
      </c>
      <c r="B64" s="4" t="s">
        <v>10</v>
      </c>
      <c r="C64" s="15" t="s">
        <v>50</v>
      </c>
      <c r="D64" s="15" t="s">
        <v>51</v>
      </c>
      <c r="E64" s="68" t="s">
        <v>84</v>
      </c>
      <c r="F64" s="67" t="s">
        <v>300</v>
      </c>
      <c r="G64" s="37"/>
      <c r="H64" s="37"/>
      <c r="I64" s="53" t="s">
        <v>18</v>
      </c>
      <c r="J64" s="19" t="s">
        <v>2</v>
      </c>
      <c r="K64" s="67" t="s">
        <v>344</v>
      </c>
    </row>
    <row r="65" spans="1:11" s="34" customFormat="1" ht="31.2" x14ac:dyDescent="0.3">
      <c r="A65" s="14">
        <v>57</v>
      </c>
      <c r="B65" s="4" t="s">
        <v>10</v>
      </c>
      <c r="C65" s="15" t="s">
        <v>50</v>
      </c>
      <c r="D65" s="15" t="s">
        <v>51</v>
      </c>
      <c r="E65" s="15" t="s">
        <v>84</v>
      </c>
      <c r="F65" s="16" t="s">
        <v>89</v>
      </c>
      <c r="G65" s="6"/>
      <c r="H65" s="16"/>
      <c r="I65" s="16" t="s">
        <v>264</v>
      </c>
      <c r="J65" s="19" t="s">
        <v>3</v>
      </c>
      <c r="K65" s="56"/>
    </row>
    <row r="66" spans="1:11" s="34" customFormat="1" x14ac:dyDescent="0.3">
      <c r="A66" s="14">
        <v>58</v>
      </c>
      <c r="B66" s="4" t="s">
        <v>10</v>
      </c>
      <c r="C66" s="15" t="s">
        <v>50</v>
      </c>
      <c r="D66" s="15" t="s">
        <v>51</v>
      </c>
      <c r="E66" s="15" t="s">
        <v>84</v>
      </c>
      <c r="F66" s="16" t="s">
        <v>90</v>
      </c>
      <c r="G66" s="6"/>
      <c r="H66" s="16" t="s">
        <v>91</v>
      </c>
      <c r="I66" s="16" t="s">
        <v>18</v>
      </c>
      <c r="J66" s="19" t="s">
        <v>3</v>
      </c>
      <c r="K66" s="56"/>
    </row>
    <row r="67" spans="1:11" s="34" customFormat="1" x14ac:dyDescent="0.3">
      <c r="A67" s="14">
        <v>59</v>
      </c>
      <c r="B67" s="4" t="s">
        <v>10</v>
      </c>
      <c r="C67" s="15" t="s">
        <v>50</v>
      </c>
      <c r="D67" s="15" t="s">
        <v>51</v>
      </c>
      <c r="E67" s="15" t="s">
        <v>84</v>
      </c>
      <c r="F67" s="16" t="s">
        <v>92</v>
      </c>
      <c r="G67" s="6"/>
      <c r="H67" s="16" t="s">
        <v>88</v>
      </c>
      <c r="I67" s="16" t="s">
        <v>29</v>
      </c>
      <c r="J67" s="19" t="s">
        <v>3</v>
      </c>
      <c r="K67" s="52"/>
    </row>
    <row r="68" spans="1:11" s="34" customFormat="1" x14ac:dyDescent="0.3">
      <c r="A68" s="14">
        <v>60</v>
      </c>
      <c r="B68" s="4" t="s">
        <v>10</v>
      </c>
      <c r="C68" s="15" t="s">
        <v>50</v>
      </c>
      <c r="D68" s="15" t="s">
        <v>51</v>
      </c>
      <c r="E68" s="15" t="s">
        <v>84</v>
      </c>
      <c r="F68" s="16" t="s">
        <v>93</v>
      </c>
      <c r="G68" s="6"/>
      <c r="H68" s="16" t="s">
        <v>88</v>
      </c>
      <c r="I68" s="16" t="s">
        <v>29</v>
      </c>
      <c r="J68" s="19" t="s">
        <v>3</v>
      </c>
      <c r="K68" s="80"/>
    </row>
    <row r="69" spans="1:11" s="34" customFormat="1" ht="31.2" x14ac:dyDescent="0.3">
      <c r="A69" s="14">
        <v>61</v>
      </c>
      <c r="B69" s="4" t="s">
        <v>10</v>
      </c>
      <c r="C69" s="15" t="s">
        <v>50</v>
      </c>
      <c r="D69" s="15" t="s">
        <v>51</v>
      </c>
      <c r="E69" s="15" t="s">
        <v>84</v>
      </c>
      <c r="F69" s="16" t="s">
        <v>94</v>
      </c>
      <c r="G69" s="6"/>
      <c r="H69" s="16"/>
      <c r="I69" s="16" t="s">
        <v>260</v>
      </c>
      <c r="J69" s="19" t="s">
        <v>3</v>
      </c>
      <c r="K69" s="52"/>
    </row>
    <row r="70" spans="1:11" s="34" customFormat="1" x14ac:dyDescent="0.3">
      <c r="A70" s="14">
        <v>62</v>
      </c>
      <c r="B70" s="4" t="s">
        <v>10</v>
      </c>
      <c r="C70" s="15" t="s">
        <v>50</v>
      </c>
      <c r="D70" s="15" t="s">
        <v>51</v>
      </c>
      <c r="E70" s="15" t="s">
        <v>84</v>
      </c>
      <c r="F70" s="53" t="s">
        <v>95</v>
      </c>
      <c r="G70" s="52"/>
      <c r="H70" s="53"/>
      <c r="I70" s="53"/>
      <c r="J70" s="19" t="s">
        <v>3</v>
      </c>
      <c r="K70" s="52"/>
    </row>
    <row r="71" spans="1:11" s="34" customFormat="1" ht="31.2" x14ac:dyDescent="0.3">
      <c r="A71" s="14">
        <v>63</v>
      </c>
      <c r="B71" s="4" t="s">
        <v>10</v>
      </c>
      <c r="C71" s="15" t="s">
        <v>50</v>
      </c>
      <c r="D71" s="15" t="s">
        <v>51</v>
      </c>
      <c r="E71" s="15" t="s">
        <v>84</v>
      </c>
      <c r="F71" s="16" t="s">
        <v>96</v>
      </c>
      <c r="G71" s="6"/>
      <c r="H71" s="16"/>
      <c r="I71" s="16" t="s">
        <v>264</v>
      </c>
      <c r="J71" s="19" t="s">
        <v>3</v>
      </c>
      <c r="K71" s="53"/>
    </row>
    <row r="72" spans="1:11" s="34" customFormat="1" ht="31.2" x14ac:dyDescent="0.3">
      <c r="A72" s="14">
        <v>64</v>
      </c>
      <c r="B72" s="4" t="s">
        <v>10</v>
      </c>
      <c r="C72" s="15" t="s">
        <v>50</v>
      </c>
      <c r="D72" s="15" t="s">
        <v>51</v>
      </c>
      <c r="E72" s="15" t="s">
        <v>84</v>
      </c>
      <c r="F72" s="16" t="s">
        <v>97</v>
      </c>
      <c r="G72" s="6"/>
      <c r="H72" s="16"/>
      <c r="I72" s="16" t="s">
        <v>264</v>
      </c>
      <c r="J72" s="19" t="s">
        <v>3</v>
      </c>
      <c r="K72" s="53"/>
    </row>
    <row r="73" spans="1:11" s="34" customFormat="1" ht="31.2" x14ac:dyDescent="0.3">
      <c r="A73" s="14">
        <v>65</v>
      </c>
      <c r="B73" s="4" t="s">
        <v>10</v>
      </c>
      <c r="C73" s="15" t="s">
        <v>50</v>
      </c>
      <c r="D73" s="15" t="s">
        <v>51</v>
      </c>
      <c r="E73" s="15" t="s">
        <v>84</v>
      </c>
      <c r="F73" s="16" t="s">
        <v>98</v>
      </c>
      <c r="G73" s="6"/>
      <c r="H73" s="16"/>
      <c r="I73" s="16" t="s">
        <v>264</v>
      </c>
      <c r="J73" s="19" t="s">
        <v>3</v>
      </c>
      <c r="K73" s="52"/>
    </row>
    <row r="74" spans="1:11" s="34" customFormat="1" ht="31.2" x14ac:dyDescent="0.3">
      <c r="A74" s="14">
        <v>66</v>
      </c>
      <c r="B74" s="4" t="s">
        <v>10</v>
      </c>
      <c r="C74" s="15" t="s">
        <v>50</v>
      </c>
      <c r="D74" s="15" t="s">
        <v>51</v>
      </c>
      <c r="E74" s="15" t="s">
        <v>84</v>
      </c>
      <c r="F74" s="16" t="s">
        <v>296</v>
      </c>
      <c r="G74" s="6"/>
      <c r="H74" s="16"/>
      <c r="I74" s="16" t="s">
        <v>264</v>
      </c>
      <c r="J74" s="19" t="s">
        <v>2</v>
      </c>
      <c r="K74" s="52" t="s">
        <v>385</v>
      </c>
    </row>
    <row r="75" spans="1:11" s="34" customFormat="1" x14ac:dyDescent="0.3">
      <c r="A75" s="14">
        <v>67</v>
      </c>
      <c r="B75" s="4" t="s">
        <v>10</v>
      </c>
      <c r="C75" s="15" t="s">
        <v>50</v>
      </c>
      <c r="D75" s="15" t="s">
        <v>51</v>
      </c>
      <c r="E75" s="68" t="s">
        <v>84</v>
      </c>
      <c r="F75" s="67" t="s">
        <v>301</v>
      </c>
      <c r="G75" s="37"/>
      <c r="H75" s="37"/>
      <c r="I75" s="67" t="s">
        <v>18</v>
      </c>
      <c r="J75" s="19" t="s">
        <v>2</v>
      </c>
      <c r="K75" s="67" t="s">
        <v>384</v>
      </c>
    </row>
    <row r="76" spans="1:11" s="34" customFormat="1" x14ac:dyDescent="0.3">
      <c r="A76" s="14">
        <v>68</v>
      </c>
      <c r="B76" s="4" t="s">
        <v>10</v>
      </c>
      <c r="C76" s="15" t="s">
        <v>50</v>
      </c>
      <c r="D76" s="15" t="s">
        <v>51</v>
      </c>
      <c r="E76" s="35" t="s">
        <v>84</v>
      </c>
      <c r="F76" s="37" t="s">
        <v>259</v>
      </c>
      <c r="G76" s="38"/>
      <c r="H76" s="38"/>
      <c r="I76" s="38" t="s">
        <v>18</v>
      </c>
      <c r="J76" s="23" t="s">
        <v>3</v>
      </c>
      <c r="K76" s="67"/>
    </row>
    <row r="77" spans="1:11" s="34" customFormat="1" ht="31.2" x14ac:dyDescent="0.3">
      <c r="A77" s="14">
        <v>69</v>
      </c>
      <c r="B77" s="4" t="s">
        <v>10</v>
      </c>
      <c r="C77" s="15" t="s">
        <v>50</v>
      </c>
      <c r="D77" s="15" t="s">
        <v>51</v>
      </c>
      <c r="E77" s="15" t="s">
        <v>99</v>
      </c>
      <c r="F77" s="59" t="s">
        <v>299</v>
      </c>
      <c r="G77" s="53"/>
      <c r="H77" s="53"/>
      <c r="I77" s="53" t="s">
        <v>264</v>
      </c>
      <c r="J77" s="19" t="s">
        <v>3</v>
      </c>
      <c r="K77" s="59"/>
    </row>
    <row r="78" spans="1:11" s="34" customFormat="1" ht="31.2" x14ac:dyDescent="0.3">
      <c r="A78" s="14">
        <v>70</v>
      </c>
      <c r="B78" s="4" t="s">
        <v>10</v>
      </c>
      <c r="C78" s="15" t="s">
        <v>50</v>
      </c>
      <c r="D78" s="15" t="s">
        <v>51</v>
      </c>
      <c r="E78" s="35" t="s">
        <v>99</v>
      </c>
      <c r="F78" s="22" t="s">
        <v>100</v>
      </c>
      <c r="G78" s="21"/>
      <c r="H78" s="22"/>
      <c r="I78" s="22" t="s">
        <v>264</v>
      </c>
      <c r="J78" s="23" t="s">
        <v>3</v>
      </c>
      <c r="K78" s="55"/>
    </row>
    <row r="79" spans="1:11" s="34" customFormat="1" x14ac:dyDescent="0.3">
      <c r="A79" s="14">
        <v>71</v>
      </c>
      <c r="B79" s="4" t="s">
        <v>10</v>
      </c>
      <c r="C79" s="15" t="s">
        <v>50</v>
      </c>
      <c r="D79" s="15" t="s">
        <v>51</v>
      </c>
      <c r="E79" s="15" t="s">
        <v>298</v>
      </c>
      <c r="F79" s="16" t="s">
        <v>101</v>
      </c>
      <c r="G79" s="6"/>
      <c r="H79" s="16" t="s">
        <v>34</v>
      </c>
      <c r="I79" s="16" t="s">
        <v>29</v>
      </c>
      <c r="J79" s="19" t="s">
        <v>3</v>
      </c>
      <c r="K79" s="52">
        <v>365</v>
      </c>
    </row>
    <row r="80" spans="1:11" s="34" customFormat="1" x14ac:dyDescent="0.3">
      <c r="A80" s="14">
        <v>72</v>
      </c>
      <c r="B80" s="4" t="s">
        <v>10</v>
      </c>
      <c r="C80" s="15" t="s">
        <v>50</v>
      </c>
      <c r="D80" s="15" t="s">
        <v>51</v>
      </c>
      <c r="E80" s="15" t="s">
        <v>298</v>
      </c>
      <c r="F80" s="16" t="s">
        <v>102</v>
      </c>
      <c r="G80" s="6"/>
      <c r="H80" s="16" t="s">
        <v>34</v>
      </c>
      <c r="I80" s="16" t="s">
        <v>29</v>
      </c>
      <c r="J80" s="19" t="s">
        <v>3</v>
      </c>
      <c r="K80" s="52"/>
    </row>
    <row r="81" spans="1:11" s="34" customFormat="1" x14ac:dyDescent="0.3">
      <c r="A81" s="14">
        <v>73</v>
      </c>
      <c r="B81" s="4" t="s">
        <v>10</v>
      </c>
      <c r="C81" s="15" t="s">
        <v>50</v>
      </c>
      <c r="D81" s="15" t="s">
        <v>51</v>
      </c>
      <c r="E81" s="35" t="s">
        <v>298</v>
      </c>
      <c r="F81" s="16" t="s">
        <v>103</v>
      </c>
      <c r="G81" s="6"/>
      <c r="H81" s="16"/>
      <c r="I81" s="22" t="s">
        <v>18</v>
      </c>
      <c r="J81" s="23" t="s">
        <v>3</v>
      </c>
      <c r="K81" s="52" t="s">
        <v>605</v>
      </c>
    </row>
    <row r="82" spans="1:11" x14ac:dyDescent="0.3">
      <c r="A82" s="14">
        <v>74</v>
      </c>
      <c r="B82" s="4" t="s">
        <v>10</v>
      </c>
      <c r="C82" s="15" t="s">
        <v>50</v>
      </c>
      <c r="D82" s="28" t="s">
        <v>104</v>
      </c>
      <c r="E82" s="4"/>
      <c r="F82" s="31" t="s">
        <v>105</v>
      </c>
      <c r="G82" s="31"/>
      <c r="H82" s="31"/>
      <c r="I82" s="16" t="s">
        <v>18</v>
      </c>
      <c r="J82" s="19" t="s">
        <v>3</v>
      </c>
      <c r="K82" s="59" t="s">
        <v>564</v>
      </c>
    </row>
    <row r="83" spans="1:11" x14ac:dyDescent="0.3">
      <c r="A83" s="14">
        <v>75</v>
      </c>
      <c r="B83" s="4" t="s">
        <v>10</v>
      </c>
      <c r="C83" s="15" t="s">
        <v>50</v>
      </c>
      <c r="D83" s="15" t="s">
        <v>104</v>
      </c>
      <c r="E83" s="4"/>
      <c r="F83" s="6" t="s">
        <v>106</v>
      </c>
      <c r="G83" s="6"/>
      <c r="H83" s="6"/>
      <c r="I83" s="16" t="s">
        <v>18</v>
      </c>
      <c r="J83" s="19" t="s">
        <v>3</v>
      </c>
      <c r="K83" s="52"/>
    </row>
    <row r="84" spans="1:11" ht="31.2" x14ac:dyDescent="0.3">
      <c r="A84" s="14">
        <v>76</v>
      </c>
      <c r="B84" s="4" t="s">
        <v>10</v>
      </c>
      <c r="C84" s="15" t="s">
        <v>50</v>
      </c>
      <c r="D84" s="15" t="s">
        <v>104</v>
      </c>
      <c r="E84" s="4"/>
      <c r="F84" s="16" t="s">
        <v>107</v>
      </c>
      <c r="G84" s="6"/>
      <c r="H84" s="6"/>
      <c r="I84" s="16" t="s">
        <v>264</v>
      </c>
      <c r="J84" s="19" t="s">
        <v>3</v>
      </c>
      <c r="K84" s="67"/>
    </row>
    <row r="85" spans="1:11" x14ac:dyDescent="0.3">
      <c r="A85" s="14">
        <v>77</v>
      </c>
      <c r="B85" s="4" t="s">
        <v>10</v>
      </c>
      <c r="C85" s="15" t="s">
        <v>50</v>
      </c>
      <c r="D85" s="15" t="s">
        <v>104</v>
      </c>
      <c r="E85" s="4"/>
      <c r="F85" s="16" t="s">
        <v>108</v>
      </c>
      <c r="G85" s="6"/>
      <c r="H85" s="6"/>
      <c r="I85" s="6" t="s">
        <v>23</v>
      </c>
      <c r="J85" s="19" t="s">
        <v>2</v>
      </c>
      <c r="K85" s="67" t="s">
        <v>354</v>
      </c>
    </row>
    <row r="86" spans="1:11" x14ac:dyDescent="0.3">
      <c r="A86" s="14">
        <v>78</v>
      </c>
      <c r="B86" s="4" t="s">
        <v>10</v>
      </c>
      <c r="C86" s="15" t="s">
        <v>50</v>
      </c>
      <c r="D86" s="15" t="s">
        <v>104</v>
      </c>
      <c r="E86" s="4"/>
      <c r="F86" s="16" t="s">
        <v>109</v>
      </c>
      <c r="G86" s="6"/>
      <c r="H86" s="6"/>
      <c r="I86" s="6" t="s">
        <v>23</v>
      </c>
      <c r="J86" s="19" t="s">
        <v>2</v>
      </c>
      <c r="K86" s="52" t="s">
        <v>345</v>
      </c>
    </row>
    <row r="87" spans="1:11" x14ac:dyDescent="0.3">
      <c r="A87" s="14">
        <v>79</v>
      </c>
      <c r="B87" s="4" t="s">
        <v>10</v>
      </c>
      <c r="C87" s="15" t="s">
        <v>50</v>
      </c>
      <c r="D87" s="15" t="s">
        <v>104</v>
      </c>
      <c r="E87" s="4"/>
      <c r="F87" s="16" t="s">
        <v>110</v>
      </c>
      <c r="G87" s="6"/>
      <c r="H87" s="6"/>
      <c r="I87" s="6" t="s">
        <v>23</v>
      </c>
      <c r="J87" s="19" t="s">
        <v>2</v>
      </c>
      <c r="K87" s="52" t="s">
        <v>346</v>
      </c>
    </row>
    <row r="88" spans="1:11" ht="33.6" x14ac:dyDescent="0.3">
      <c r="A88" s="14">
        <v>80</v>
      </c>
      <c r="B88" s="4" t="s">
        <v>10</v>
      </c>
      <c r="C88" s="15" t="s">
        <v>50</v>
      </c>
      <c r="D88" s="15" t="s">
        <v>104</v>
      </c>
      <c r="E88" s="4"/>
      <c r="F88" s="16" t="s">
        <v>111</v>
      </c>
      <c r="G88" s="6"/>
      <c r="H88" s="6"/>
      <c r="I88" s="16" t="s">
        <v>264</v>
      </c>
      <c r="J88" s="19" t="s">
        <v>2</v>
      </c>
      <c r="K88" s="52" t="s">
        <v>549</v>
      </c>
    </row>
    <row r="89" spans="1:11" ht="31.2" x14ac:dyDescent="0.3">
      <c r="A89" s="14">
        <v>81</v>
      </c>
      <c r="B89" s="4" t="s">
        <v>10</v>
      </c>
      <c r="C89" s="15" t="s">
        <v>50</v>
      </c>
      <c r="D89" s="15" t="s">
        <v>104</v>
      </c>
      <c r="E89" s="4"/>
      <c r="F89" s="16" t="s">
        <v>112</v>
      </c>
      <c r="G89" s="6"/>
      <c r="H89" s="6"/>
      <c r="I89" s="16" t="s">
        <v>264</v>
      </c>
      <c r="J89" s="19" t="s">
        <v>2</v>
      </c>
      <c r="K89" s="52" t="s">
        <v>537</v>
      </c>
    </row>
    <row r="90" spans="1:11" ht="46.8" x14ac:dyDescent="0.3">
      <c r="A90" s="14">
        <v>82</v>
      </c>
      <c r="B90" s="4" t="s">
        <v>10</v>
      </c>
      <c r="C90" s="15" t="s">
        <v>50</v>
      </c>
      <c r="D90" s="15" t="s">
        <v>104</v>
      </c>
      <c r="E90" s="4"/>
      <c r="F90" s="16" t="s">
        <v>113</v>
      </c>
      <c r="G90" s="6"/>
      <c r="H90" s="6"/>
      <c r="I90" s="6" t="s">
        <v>40</v>
      </c>
      <c r="J90" s="19" t="s">
        <v>2</v>
      </c>
      <c r="K90" s="52" t="s">
        <v>553</v>
      </c>
    </row>
    <row r="91" spans="1:11" s="34" customFormat="1" ht="31.2" x14ac:dyDescent="0.3">
      <c r="A91" s="14">
        <v>83</v>
      </c>
      <c r="B91" s="4" t="s">
        <v>10</v>
      </c>
      <c r="C91" s="35" t="s">
        <v>50</v>
      </c>
      <c r="D91" s="35" t="s">
        <v>104</v>
      </c>
      <c r="E91" s="20"/>
      <c r="F91" s="22" t="s">
        <v>114</v>
      </c>
      <c r="G91" s="21"/>
      <c r="H91" s="21"/>
      <c r="I91" s="21" t="s">
        <v>265</v>
      </c>
      <c r="J91" s="23" t="s">
        <v>3</v>
      </c>
      <c r="K91" s="55"/>
    </row>
    <row r="92" spans="1:11" x14ac:dyDescent="0.3">
      <c r="A92" s="14">
        <v>84</v>
      </c>
      <c r="B92" s="4" t="s">
        <v>10</v>
      </c>
      <c r="C92" s="15" t="s">
        <v>115</v>
      </c>
      <c r="D92" s="4" t="s">
        <v>116</v>
      </c>
      <c r="E92" s="15"/>
      <c r="F92" s="6" t="s">
        <v>117</v>
      </c>
      <c r="G92" s="24"/>
      <c r="H92" s="6"/>
      <c r="I92" s="6" t="s">
        <v>18</v>
      </c>
      <c r="J92" s="19" t="s">
        <v>3</v>
      </c>
      <c r="K92" s="52"/>
    </row>
    <row r="93" spans="1:11" x14ac:dyDescent="0.3">
      <c r="A93" s="14">
        <v>85</v>
      </c>
      <c r="B93" s="4" t="s">
        <v>10</v>
      </c>
      <c r="C93" s="15" t="s">
        <v>115</v>
      </c>
      <c r="D93" s="4" t="s">
        <v>116</v>
      </c>
      <c r="E93" s="15"/>
      <c r="F93" s="16" t="s">
        <v>118</v>
      </c>
      <c r="G93" s="24"/>
      <c r="H93" s="6"/>
      <c r="I93" s="6" t="s">
        <v>23</v>
      </c>
      <c r="J93" s="19" t="s">
        <v>3</v>
      </c>
      <c r="K93" s="52"/>
    </row>
    <row r="94" spans="1:11" x14ac:dyDescent="0.3">
      <c r="A94" s="14">
        <v>86</v>
      </c>
      <c r="B94" s="4" t="s">
        <v>10</v>
      </c>
      <c r="C94" s="15" t="s">
        <v>115</v>
      </c>
      <c r="D94" s="4" t="s">
        <v>116</v>
      </c>
      <c r="E94" s="15"/>
      <c r="F94" s="16" t="s">
        <v>119</v>
      </c>
      <c r="G94" s="6"/>
      <c r="H94" s="6" t="s">
        <v>37</v>
      </c>
      <c r="I94" s="6" t="s">
        <v>29</v>
      </c>
      <c r="J94" s="19" t="s">
        <v>3</v>
      </c>
      <c r="K94" s="52"/>
    </row>
    <row r="95" spans="1:11" x14ac:dyDescent="0.3">
      <c r="A95" s="14">
        <v>87</v>
      </c>
      <c r="B95" s="4" t="s">
        <v>10</v>
      </c>
      <c r="C95" s="15" t="s">
        <v>115</v>
      </c>
      <c r="D95" s="4" t="s">
        <v>116</v>
      </c>
      <c r="E95" s="4"/>
      <c r="F95" s="16" t="s">
        <v>120</v>
      </c>
      <c r="G95" s="6"/>
      <c r="H95" s="6" t="s">
        <v>37</v>
      </c>
      <c r="I95" s="6" t="s">
        <v>29</v>
      </c>
      <c r="J95" s="19" t="s">
        <v>3</v>
      </c>
      <c r="K95" s="52"/>
    </row>
    <row r="96" spans="1:11" s="34" customFormat="1" ht="84.6" customHeight="1" x14ac:dyDescent="0.3">
      <c r="A96" s="14">
        <v>88</v>
      </c>
      <c r="B96" s="4" t="s">
        <v>10</v>
      </c>
      <c r="C96" s="15" t="s">
        <v>115</v>
      </c>
      <c r="D96" s="4" t="s">
        <v>116</v>
      </c>
      <c r="E96" s="4"/>
      <c r="F96" s="16" t="s">
        <v>121</v>
      </c>
      <c r="G96" s="6"/>
      <c r="H96" s="6"/>
      <c r="I96" s="6" t="s">
        <v>23</v>
      </c>
      <c r="J96" s="40" t="s">
        <v>2</v>
      </c>
      <c r="K96" s="53" t="s">
        <v>356</v>
      </c>
    </row>
    <row r="97" spans="1:11" s="34" customFormat="1" ht="93.6" customHeight="1" x14ac:dyDescent="0.3">
      <c r="A97" s="14">
        <v>89</v>
      </c>
      <c r="B97" s="4" t="s">
        <v>10</v>
      </c>
      <c r="C97" s="15" t="s">
        <v>115</v>
      </c>
      <c r="D97" s="4" t="s">
        <v>116</v>
      </c>
      <c r="E97" s="4"/>
      <c r="F97" s="16" t="s">
        <v>269</v>
      </c>
      <c r="G97" s="6"/>
      <c r="H97" s="6"/>
      <c r="I97" s="6" t="s">
        <v>18</v>
      </c>
      <c r="J97" s="40" t="s">
        <v>2</v>
      </c>
      <c r="K97" s="53" t="s">
        <v>357</v>
      </c>
    </row>
    <row r="98" spans="1:11" x14ac:dyDescent="0.3">
      <c r="A98" s="14">
        <v>90</v>
      </c>
      <c r="B98" s="4" t="s">
        <v>10</v>
      </c>
      <c r="C98" s="15" t="s">
        <v>115</v>
      </c>
      <c r="D98" s="20" t="s">
        <v>116</v>
      </c>
      <c r="E98" s="20"/>
      <c r="F98" s="21" t="s">
        <v>122</v>
      </c>
      <c r="G98" s="21"/>
      <c r="H98" s="21"/>
      <c r="I98" s="21" t="s">
        <v>18</v>
      </c>
      <c r="J98" s="42" t="s">
        <v>2</v>
      </c>
      <c r="K98" s="123" t="s">
        <v>358</v>
      </c>
    </row>
    <row r="99" spans="1:11" s="34" customFormat="1" x14ac:dyDescent="0.3">
      <c r="A99" s="14">
        <v>91</v>
      </c>
      <c r="B99" s="4" t="s">
        <v>10</v>
      </c>
      <c r="C99" s="15" t="s">
        <v>115</v>
      </c>
      <c r="D99" s="4" t="s">
        <v>116</v>
      </c>
      <c r="E99" s="4" t="s">
        <v>123</v>
      </c>
      <c r="F99" s="16" t="s">
        <v>124</v>
      </c>
      <c r="G99" s="6"/>
      <c r="H99" s="6"/>
      <c r="I99" s="6" t="s">
        <v>18</v>
      </c>
      <c r="J99" s="19" t="s">
        <v>3</v>
      </c>
      <c r="K99" s="53"/>
    </row>
    <row r="100" spans="1:11" s="34" customFormat="1" x14ac:dyDescent="0.3">
      <c r="A100" s="14">
        <v>92</v>
      </c>
      <c r="B100" s="4" t="s">
        <v>10</v>
      </c>
      <c r="C100" s="15" t="s">
        <v>115</v>
      </c>
      <c r="D100" s="4" t="s">
        <v>116</v>
      </c>
      <c r="E100" s="4" t="s">
        <v>123</v>
      </c>
      <c r="F100" s="6" t="s">
        <v>270</v>
      </c>
      <c r="G100" s="6"/>
      <c r="H100" s="6"/>
      <c r="I100" s="6" t="s">
        <v>18</v>
      </c>
      <c r="J100" s="19" t="s">
        <v>3</v>
      </c>
      <c r="K100" s="80"/>
    </row>
    <row r="101" spans="1:11" s="34" customFormat="1" x14ac:dyDescent="0.3">
      <c r="A101" s="14">
        <v>93</v>
      </c>
      <c r="B101" s="4" t="s">
        <v>10</v>
      </c>
      <c r="C101" s="15" t="s">
        <v>115</v>
      </c>
      <c r="D101" s="4" t="s">
        <v>116</v>
      </c>
      <c r="E101" s="4" t="s">
        <v>123</v>
      </c>
      <c r="F101" s="6" t="s">
        <v>125</v>
      </c>
      <c r="G101" s="6"/>
      <c r="H101" s="6"/>
      <c r="I101" s="6" t="s">
        <v>18</v>
      </c>
      <c r="J101" s="19" t="s">
        <v>2</v>
      </c>
      <c r="K101" s="80" t="s">
        <v>576</v>
      </c>
    </row>
    <row r="102" spans="1:11" s="34" customFormat="1" ht="53.7" customHeight="1" x14ac:dyDescent="0.3">
      <c r="A102" s="14">
        <v>94</v>
      </c>
      <c r="B102" s="4" t="s">
        <v>10</v>
      </c>
      <c r="C102" s="15" t="s">
        <v>115</v>
      </c>
      <c r="D102" s="4" t="s">
        <v>116</v>
      </c>
      <c r="E102" s="4" t="s">
        <v>123</v>
      </c>
      <c r="F102" s="6" t="s">
        <v>126</v>
      </c>
      <c r="G102" s="6"/>
      <c r="H102" s="6"/>
      <c r="I102" s="6" t="s">
        <v>18</v>
      </c>
      <c r="J102" s="19" t="s">
        <v>2</v>
      </c>
      <c r="K102" s="53" t="s">
        <v>393</v>
      </c>
    </row>
    <row r="103" spans="1:11" s="34" customFormat="1" x14ac:dyDescent="0.3">
      <c r="A103" s="14">
        <v>95</v>
      </c>
      <c r="B103" s="4" t="s">
        <v>10</v>
      </c>
      <c r="C103" s="15" t="s">
        <v>115</v>
      </c>
      <c r="D103" s="20" t="s">
        <v>116</v>
      </c>
      <c r="E103" s="20" t="s">
        <v>123</v>
      </c>
      <c r="F103" s="21" t="s">
        <v>127</v>
      </c>
      <c r="G103" s="21"/>
      <c r="H103" s="21"/>
      <c r="I103" s="21" t="s">
        <v>23</v>
      </c>
      <c r="J103" s="23" t="s">
        <v>3</v>
      </c>
      <c r="K103" s="55" t="s">
        <v>372</v>
      </c>
    </row>
    <row r="104" spans="1:11" x14ac:dyDescent="0.3">
      <c r="A104" s="14">
        <v>96</v>
      </c>
      <c r="B104" s="4" t="s">
        <v>10</v>
      </c>
      <c r="C104" s="15" t="s">
        <v>115</v>
      </c>
      <c r="D104" s="4" t="s">
        <v>36</v>
      </c>
      <c r="E104" s="68" t="s">
        <v>303</v>
      </c>
      <c r="F104" s="53" t="s">
        <v>271</v>
      </c>
      <c r="G104" s="6"/>
      <c r="H104" s="6"/>
      <c r="I104" s="6" t="s">
        <v>23</v>
      </c>
      <c r="J104" s="40" t="s">
        <v>2</v>
      </c>
      <c r="K104" s="52" t="s">
        <v>347</v>
      </c>
    </row>
    <row r="105" spans="1:11" ht="31.2" x14ac:dyDescent="0.3">
      <c r="A105" s="14">
        <v>97</v>
      </c>
      <c r="B105" s="4" t="s">
        <v>10</v>
      </c>
      <c r="C105" s="15" t="s">
        <v>115</v>
      </c>
      <c r="D105" s="4" t="s">
        <v>36</v>
      </c>
      <c r="E105" s="68" t="s">
        <v>303</v>
      </c>
      <c r="F105" s="67" t="s">
        <v>128</v>
      </c>
      <c r="G105" s="37"/>
      <c r="H105" s="37"/>
      <c r="I105" s="16" t="s">
        <v>264</v>
      </c>
      <c r="J105" s="40" t="s">
        <v>3</v>
      </c>
      <c r="K105" s="67"/>
    </row>
    <row r="106" spans="1:11" x14ac:dyDescent="0.3">
      <c r="A106" s="14">
        <v>98</v>
      </c>
      <c r="B106" s="4" t="s">
        <v>10</v>
      </c>
      <c r="C106" s="15" t="s">
        <v>115</v>
      </c>
      <c r="D106" s="4" t="s">
        <v>36</v>
      </c>
      <c r="E106" s="68" t="s">
        <v>303</v>
      </c>
      <c r="F106" s="67" t="s">
        <v>129</v>
      </c>
      <c r="G106" s="37"/>
      <c r="H106" s="37"/>
      <c r="I106" s="37" t="s">
        <v>14</v>
      </c>
      <c r="J106" s="40" t="s">
        <v>2</v>
      </c>
      <c r="K106" s="124">
        <v>42247</v>
      </c>
    </row>
    <row r="107" spans="1:11" x14ac:dyDescent="0.3">
      <c r="A107" s="14">
        <v>99</v>
      </c>
      <c r="B107" s="4" t="s">
        <v>10</v>
      </c>
      <c r="C107" s="15" t="s">
        <v>115</v>
      </c>
      <c r="D107" s="4" t="s">
        <v>36</v>
      </c>
      <c r="E107" s="68" t="s">
        <v>303</v>
      </c>
      <c r="F107" s="67" t="s">
        <v>130</v>
      </c>
      <c r="G107" s="37"/>
      <c r="H107" s="37"/>
      <c r="I107" s="37" t="s">
        <v>29</v>
      </c>
      <c r="J107" s="40" t="s">
        <v>2</v>
      </c>
      <c r="K107" s="67" t="s">
        <v>578</v>
      </c>
    </row>
    <row r="108" spans="1:11" x14ac:dyDescent="0.3">
      <c r="A108" s="14">
        <v>100</v>
      </c>
      <c r="B108" s="4" t="s">
        <v>10</v>
      </c>
      <c r="C108" s="15" t="s">
        <v>115</v>
      </c>
      <c r="D108" s="4" t="s">
        <v>36</v>
      </c>
      <c r="E108" s="68" t="s">
        <v>303</v>
      </c>
      <c r="F108" s="53" t="s">
        <v>131</v>
      </c>
      <c r="G108" s="6"/>
      <c r="H108" s="6"/>
      <c r="I108" s="6" t="s">
        <v>18</v>
      </c>
      <c r="J108" s="40" t="s">
        <v>2</v>
      </c>
      <c r="K108" s="53" t="s">
        <v>375</v>
      </c>
    </row>
    <row r="109" spans="1:11" x14ac:dyDescent="0.3">
      <c r="A109" s="14">
        <v>101</v>
      </c>
      <c r="B109" s="4" t="s">
        <v>10</v>
      </c>
      <c r="C109" s="15" t="s">
        <v>115</v>
      </c>
      <c r="D109" s="4" t="s">
        <v>36</v>
      </c>
      <c r="E109" s="68" t="s">
        <v>303</v>
      </c>
      <c r="F109" s="53" t="s">
        <v>132</v>
      </c>
      <c r="G109" s="6"/>
      <c r="H109" s="6"/>
      <c r="I109" s="6" t="s">
        <v>29</v>
      </c>
      <c r="J109" s="40" t="s">
        <v>2</v>
      </c>
      <c r="K109" s="53">
        <v>1</v>
      </c>
    </row>
    <row r="110" spans="1:11" x14ac:dyDescent="0.3">
      <c r="A110" s="14">
        <v>102</v>
      </c>
      <c r="B110" s="4" t="s">
        <v>10</v>
      </c>
      <c r="C110" s="15" t="s">
        <v>115</v>
      </c>
      <c r="D110" s="4" t="s">
        <v>36</v>
      </c>
      <c r="E110" s="68" t="s">
        <v>303</v>
      </c>
      <c r="F110" s="69" t="s">
        <v>133</v>
      </c>
      <c r="G110" s="64"/>
      <c r="H110" s="64" t="s">
        <v>37</v>
      </c>
      <c r="I110" s="64" t="s">
        <v>18</v>
      </c>
      <c r="J110" s="40" t="s">
        <v>2</v>
      </c>
      <c r="K110" s="125" t="s">
        <v>374</v>
      </c>
    </row>
    <row r="111" spans="1:11" x14ac:dyDescent="0.3">
      <c r="A111" s="14">
        <v>103</v>
      </c>
      <c r="B111" s="4" t="s">
        <v>10</v>
      </c>
      <c r="C111" s="15" t="s">
        <v>115</v>
      </c>
      <c r="D111" s="4" t="s">
        <v>36</v>
      </c>
      <c r="E111" s="70" t="s">
        <v>303</v>
      </c>
      <c r="F111" s="54" t="s">
        <v>281</v>
      </c>
      <c r="G111" s="21"/>
      <c r="H111" s="21"/>
      <c r="I111" s="21" t="s">
        <v>23</v>
      </c>
      <c r="J111" s="23" t="s">
        <v>2</v>
      </c>
      <c r="K111" s="54" t="s">
        <v>347</v>
      </c>
    </row>
    <row r="112" spans="1:11" x14ac:dyDescent="0.3">
      <c r="A112" s="14">
        <v>104</v>
      </c>
      <c r="B112" s="4" t="s">
        <v>10</v>
      </c>
      <c r="C112" s="15" t="s">
        <v>115</v>
      </c>
      <c r="D112" s="4" t="s">
        <v>36</v>
      </c>
      <c r="E112" s="68" t="s">
        <v>302</v>
      </c>
      <c r="F112" s="53" t="s">
        <v>304</v>
      </c>
      <c r="G112" s="6"/>
      <c r="H112" s="6"/>
      <c r="I112" s="6" t="s">
        <v>23</v>
      </c>
      <c r="J112" s="40" t="s">
        <v>2</v>
      </c>
      <c r="K112" s="52" t="s">
        <v>372</v>
      </c>
    </row>
    <row r="113" spans="1:11" ht="33" customHeight="1" x14ac:dyDescent="0.3">
      <c r="A113" s="14">
        <v>105</v>
      </c>
      <c r="B113" s="4" t="s">
        <v>10</v>
      </c>
      <c r="C113" s="15" t="s">
        <v>115</v>
      </c>
      <c r="D113" s="4" t="s">
        <v>36</v>
      </c>
      <c r="E113" s="68" t="s">
        <v>302</v>
      </c>
      <c r="F113" s="67" t="s">
        <v>305</v>
      </c>
      <c r="G113" s="37"/>
      <c r="H113" s="37"/>
      <c r="I113" s="6" t="s">
        <v>23</v>
      </c>
      <c r="J113" s="40" t="s">
        <v>2</v>
      </c>
      <c r="K113" s="67" t="s">
        <v>580</v>
      </c>
    </row>
    <row r="114" spans="1:11" ht="31.2" x14ac:dyDescent="0.3">
      <c r="A114" s="14">
        <v>106</v>
      </c>
      <c r="B114" s="4" t="s">
        <v>10</v>
      </c>
      <c r="C114" s="15" t="s">
        <v>115</v>
      </c>
      <c r="D114" s="4" t="s">
        <v>36</v>
      </c>
      <c r="E114" s="68" t="s">
        <v>302</v>
      </c>
      <c r="F114" s="67" t="s">
        <v>128</v>
      </c>
      <c r="G114" s="37"/>
      <c r="H114" s="37"/>
      <c r="I114" s="53" t="s">
        <v>264</v>
      </c>
      <c r="J114" s="40" t="s">
        <v>3</v>
      </c>
      <c r="K114" s="67"/>
    </row>
    <row r="115" spans="1:11" x14ac:dyDescent="0.3">
      <c r="A115" s="14">
        <v>107</v>
      </c>
      <c r="B115" s="4" t="s">
        <v>10</v>
      </c>
      <c r="C115" s="15" t="s">
        <v>115</v>
      </c>
      <c r="D115" s="4" t="s">
        <v>36</v>
      </c>
      <c r="E115" s="68" t="s">
        <v>302</v>
      </c>
      <c r="F115" s="67" t="s">
        <v>129</v>
      </c>
      <c r="G115" s="37"/>
      <c r="H115" s="37"/>
      <c r="I115" s="37" t="s">
        <v>14</v>
      </c>
      <c r="J115" s="40" t="s">
        <v>2</v>
      </c>
      <c r="K115" s="124" t="s">
        <v>352</v>
      </c>
    </row>
    <row r="116" spans="1:11" x14ac:dyDescent="0.3">
      <c r="A116" s="14">
        <v>108</v>
      </c>
      <c r="B116" s="4" t="s">
        <v>10</v>
      </c>
      <c r="C116" s="15" t="s">
        <v>115</v>
      </c>
      <c r="D116" s="4" t="s">
        <v>36</v>
      </c>
      <c r="E116" s="68" t="s">
        <v>302</v>
      </c>
      <c r="F116" s="67" t="s">
        <v>130</v>
      </c>
      <c r="G116" s="37"/>
      <c r="H116" s="37"/>
      <c r="I116" s="37" t="s">
        <v>29</v>
      </c>
      <c r="J116" s="40" t="s">
        <v>2</v>
      </c>
      <c r="K116" s="67" t="s">
        <v>352</v>
      </c>
    </row>
    <row r="117" spans="1:11" x14ac:dyDescent="0.3">
      <c r="A117" s="14">
        <v>109</v>
      </c>
      <c r="B117" s="4" t="s">
        <v>10</v>
      </c>
      <c r="C117" s="15" t="s">
        <v>115</v>
      </c>
      <c r="D117" s="4" t="s">
        <v>36</v>
      </c>
      <c r="E117" s="68" t="s">
        <v>302</v>
      </c>
      <c r="F117" s="53" t="s">
        <v>131</v>
      </c>
      <c r="G117" s="6"/>
      <c r="H117" s="6"/>
      <c r="I117" s="6" t="s">
        <v>18</v>
      </c>
      <c r="J117" s="82" t="s">
        <v>2</v>
      </c>
      <c r="K117" s="126" t="s">
        <v>352</v>
      </c>
    </row>
    <row r="118" spans="1:11" x14ac:dyDescent="0.3">
      <c r="A118" s="14">
        <v>110</v>
      </c>
      <c r="B118" s="4" t="s">
        <v>10</v>
      </c>
      <c r="C118" s="15" t="s">
        <v>115</v>
      </c>
      <c r="D118" s="4" t="s">
        <v>36</v>
      </c>
      <c r="E118" s="68" t="s">
        <v>302</v>
      </c>
      <c r="F118" s="53" t="s">
        <v>132</v>
      </c>
      <c r="G118" s="6"/>
      <c r="H118" s="6"/>
      <c r="I118" s="6" t="s">
        <v>29</v>
      </c>
      <c r="J118" s="82" t="s">
        <v>2</v>
      </c>
      <c r="K118" s="126" t="s">
        <v>352</v>
      </c>
    </row>
    <row r="119" spans="1:11" x14ac:dyDescent="0.3">
      <c r="A119" s="14">
        <v>111</v>
      </c>
      <c r="B119" s="4" t="s">
        <v>10</v>
      </c>
      <c r="C119" s="15" t="s">
        <v>115</v>
      </c>
      <c r="D119" s="4" t="s">
        <v>36</v>
      </c>
      <c r="E119" s="68" t="s">
        <v>302</v>
      </c>
      <c r="F119" s="54" t="s">
        <v>133</v>
      </c>
      <c r="G119" s="21"/>
      <c r="H119" s="21" t="s">
        <v>37</v>
      </c>
      <c r="I119" s="21" t="s">
        <v>18</v>
      </c>
      <c r="J119" s="83" t="s">
        <v>2</v>
      </c>
      <c r="K119" s="70" t="s">
        <v>352</v>
      </c>
    </row>
    <row r="120" spans="1:11" ht="31.2" x14ac:dyDescent="0.3">
      <c r="A120" s="14">
        <v>112</v>
      </c>
      <c r="B120" s="4" t="s">
        <v>10</v>
      </c>
      <c r="C120" s="15" t="s">
        <v>115</v>
      </c>
      <c r="D120" s="4" t="s">
        <v>36</v>
      </c>
      <c r="E120" s="28" t="s">
        <v>123</v>
      </c>
      <c r="F120" s="33" t="s">
        <v>135</v>
      </c>
      <c r="G120" s="64"/>
      <c r="H120" s="64"/>
      <c r="I120" s="64" t="s">
        <v>40</v>
      </c>
      <c r="J120" s="65" t="s">
        <v>2</v>
      </c>
      <c r="K120" s="127" t="s">
        <v>372</v>
      </c>
    </row>
    <row r="121" spans="1:11" s="34" customFormat="1" x14ac:dyDescent="0.3">
      <c r="A121" s="14">
        <v>113</v>
      </c>
      <c r="B121" s="4" t="s">
        <v>10</v>
      </c>
      <c r="C121" s="15" t="s">
        <v>115</v>
      </c>
      <c r="D121" s="4" t="s">
        <v>36</v>
      </c>
      <c r="E121" s="35" t="s">
        <v>123</v>
      </c>
      <c r="F121" s="22" t="s">
        <v>137</v>
      </c>
      <c r="G121" s="21"/>
      <c r="H121" s="21"/>
      <c r="I121" s="21" t="s">
        <v>23</v>
      </c>
      <c r="J121" s="23" t="s">
        <v>2</v>
      </c>
      <c r="K121" s="128" t="s">
        <v>352</v>
      </c>
    </row>
    <row r="122" spans="1:11" s="34" customFormat="1" x14ac:dyDescent="0.3">
      <c r="A122" s="14">
        <v>114</v>
      </c>
      <c r="B122" s="4" t="s">
        <v>10</v>
      </c>
      <c r="C122" s="15" t="s">
        <v>115</v>
      </c>
      <c r="D122" s="44" t="s">
        <v>248</v>
      </c>
      <c r="E122" s="28"/>
      <c r="F122" s="33" t="s">
        <v>139</v>
      </c>
      <c r="G122" s="31"/>
      <c r="H122" s="31"/>
      <c r="I122" s="31" t="s">
        <v>23</v>
      </c>
      <c r="J122" s="17" t="s">
        <v>2</v>
      </c>
      <c r="K122" s="57" t="s">
        <v>333</v>
      </c>
    </row>
    <row r="123" spans="1:11" s="34" customFormat="1" x14ac:dyDescent="0.3">
      <c r="A123" s="14">
        <v>115</v>
      </c>
      <c r="B123" s="4" t="s">
        <v>10</v>
      </c>
      <c r="C123" s="15" t="s">
        <v>115</v>
      </c>
      <c r="D123" s="20" t="s">
        <v>248</v>
      </c>
      <c r="E123" s="35"/>
      <c r="F123" s="22" t="s">
        <v>140</v>
      </c>
      <c r="G123" s="21"/>
      <c r="H123" s="21"/>
      <c r="I123" s="21" t="s">
        <v>23</v>
      </c>
      <c r="J123" s="23" t="s">
        <v>3</v>
      </c>
      <c r="K123" s="55" t="s">
        <v>347</v>
      </c>
    </row>
    <row r="124" spans="1:11" s="34" customFormat="1" x14ac:dyDescent="0.3">
      <c r="A124" s="14">
        <v>116</v>
      </c>
      <c r="B124" s="4" t="s">
        <v>10</v>
      </c>
      <c r="C124" s="15" t="s">
        <v>115</v>
      </c>
      <c r="D124" s="4" t="s">
        <v>256</v>
      </c>
      <c r="E124" s="4"/>
      <c r="F124" s="6" t="s">
        <v>141</v>
      </c>
      <c r="G124" s="6"/>
      <c r="H124" s="6"/>
      <c r="I124" s="6" t="s">
        <v>23</v>
      </c>
      <c r="J124" s="19" t="s">
        <v>2</v>
      </c>
      <c r="K124" s="52" t="s">
        <v>359</v>
      </c>
    </row>
    <row r="125" spans="1:11" x14ac:dyDescent="0.3">
      <c r="A125" s="14">
        <v>117</v>
      </c>
      <c r="B125" s="4" t="s">
        <v>10</v>
      </c>
      <c r="C125" s="15" t="s">
        <v>115</v>
      </c>
      <c r="D125" s="4" t="s">
        <v>256</v>
      </c>
      <c r="E125" s="4"/>
      <c r="F125" s="6" t="s">
        <v>272</v>
      </c>
      <c r="G125" s="4"/>
      <c r="H125" s="4"/>
      <c r="I125" s="6" t="s">
        <v>23</v>
      </c>
      <c r="J125" s="19" t="s">
        <v>2</v>
      </c>
      <c r="K125" s="52" t="s">
        <v>581</v>
      </c>
    </row>
    <row r="126" spans="1:11" ht="31.2" x14ac:dyDescent="0.3">
      <c r="A126" s="14">
        <v>118</v>
      </c>
      <c r="B126" s="4" t="s">
        <v>10</v>
      </c>
      <c r="C126" s="15" t="s">
        <v>115</v>
      </c>
      <c r="D126" s="4" t="s">
        <v>256</v>
      </c>
      <c r="E126" s="20"/>
      <c r="F126" s="21" t="s">
        <v>142</v>
      </c>
      <c r="G126" s="20"/>
      <c r="H126" s="20"/>
      <c r="I126" s="20" t="s">
        <v>23</v>
      </c>
      <c r="J126" s="23" t="s">
        <v>2</v>
      </c>
      <c r="K126" s="55" t="s">
        <v>333</v>
      </c>
    </row>
    <row r="127" spans="1:11" x14ac:dyDescent="0.3">
      <c r="A127" s="14">
        <v>119</v>
      </c>
      <c r="B127" s="4" t="s">
        <v>10</v>
      </c>
      <c r="C127" s="15" t="s">
        <v>115</v>
      </c>
      <c r="D127" s="4" t="s">
        <v>256</v>
      </c>
      <c r="E127" s="4" t="s">
        <v>143</v>
      </c>
      <c r="F127" s="4" t="s">
        <v>144</v>
      </c>
      <c r="G127" s="4"/>
      <c r="H127" s="4"/>
      <c r="I127" s="6" t="s">
        <v>23</v>
      </c>
      <c r="J127" s="19" t="s">
        <v>2</v>
      </c>
      <c r="K127" s="129" t="s">
        <v>348</v>
      </c>
    </row>
    <row r="128" spans="1:11" s="34" customFormat="1" ht="46.8" x14ac:dyDescent="0.3">
      <c r="A128" s="14">
        <v>120</v>
      </c>
      <c r="B128" s="4" t="s">
        <v>10</v>
      </c>
      <c r="C128" s="15" t="s">
        <v>115</v>
      </c>
      <c r="D128" s="4" t="s">
        <v>256</v>
      </c>
      <c r="E128" s="4" t="s">
        <v>143</v>
      </c>
      <c r="F128" s="6" t="s">
        <v>145</v>
      </c>
      <c r="G128" s="6"/>
      <c r="H128" s="6"/>
      <c r="I128" s="6" t="s">
        <v>18</v>
      </c>
      <c r="J128" s="19" t="s">
        <v>3</v>
      </c>
      <c r="K128" s="129" t="s">
        <v>569</v>
      </c>
    </row>
    <row r="129" spans="1:11" x14ac:dyDescent="0.3">
      <c r="A129" s="14">
        <v>121</v>
      </c>
      <c r="B129" s="4" t="s">
        <v>10</v>
      </c>
      <c r="C129" s="15" t="s">
        <v>115</v>
      </c>
      <c r="D129" s="4" t="s">
        <v>256</v>
      </c>
      <c r="E129" s="4" t="s">
        <v>143</v>
      </c>
      <c r="F129" s="4" t="s">
        <v>146</v>
      </c>
      <c r="G129" s="4"/>
      <c r="H129" s="4"/>
      <c r="I129" s="6" t="s">
        <v>23</v>
      </c>
      <c r="J129" s="19" t="s">
        <v>2</v>
      </c>
      <c r="K129" s="58" t="s">
        <v>362</v>
      </c>
    </row>
    <row r="130" spans="1:11" x14ac:dyDescent="0.3">
      <c r="A130" s="14">
        <v>122</v>
      </c>
      <c r="B130" s="4" t="s">
        <v>10</v>
      </c>
      <c r="C130" s="15" t="s">
        <v>115</v>
      </c>
      <c r="D130" s="4" t="s">
        <v>256</v>
      </c>
      <c r="E130" s="4" t="s">
        <v>143</v>
      </c>
      <c r="F130" s="4" t="s">
        <v>147</v>
      </c>
      <c r="G130" s="4"/>
      <c r="H130" s="4" t="s">
        <v>148</v>
      </c>
      <c r="I130" s="6" t="s">
        <v>29</v>
      </c>
      <c r="J130" s="19" t="s">
        <v>3</v>
      </c>
      <c r="K130" s="81"/>
    </row>
    <row r="131" spans="1:11" x14ac:dyDescent="0.3">
      <c r="A131" s="14">
        <v>123</v>
      </c>
      <c r="B131" s="4" t="s">
        <v>10</v>
      </c>
      <c r="C131" s="15" t="s">
        <v>115</v>
      </c>
      <c r="D131" s="4" t="s">
        <v>256</v>
      </c>
      <c r="E131" s="4" t="s">
        <v>143</v>
      </c>
      <c r="F131" s="4" t="s">
        <v>149</v>
      </c>
      <c r="G131" s="4"/>
      <c r="H131" s="4"/>
      <c r="I131" s="6" t="s">
        <v>18</v>
      </c>
      <c r="J131" s="19" t="s">
        <v>3</v>
      </c>
      <c r="K131" s="58"/>
    </row>
    <row r="132" spans="1:11" s="34" customFormat="1" x14ac:dyDescent="0.3">
      <c r="A132" s="14">
        <v>124</v>
      </c>
      <c r="B132" s="4" t="s">
        <v>10</v>
      </c>
      <c r="C132" s="4" t="s">
        <v>115</v>
      </c>
      <c r="D132" s="4" t="s">
        <v>256</v>
      </c>
      <c r="E132" s="4" t="s">
        <v>143</v>
      </c>
      <c r="F132" s="16" t="s">
        <v>150</v>
      </c>
      <c r="G132" s="6"/>
      <c r="H132" s="6"/>
      <c r="I132" s="6" t="s">
        <v>23</v>
      </c>
      <c r="J132" s="40" t="s">
        <v>2</v>
      </c>
      <c r="K132" s="52" t="s">
        <v>333</v>
      </c>
    </row>
    <row r="133" spans="1:11" x14ac:dyDescent="0.3">
      <c r="A133" s="14">
        <v>125</v>
      </c>
      <c r="B133" s="4" t="s">
        <v>10</v>
      </c>
      <c r="C133" s="4" t="s">
        <v>115</v>
      </c>
      <c r="D133" s="4" t="s">
        <v>256</v>
      </c>
      <c r="E133" s="4" t="s">
        <v>143</v>
      </c>
      <c r="F133" s="4" t="s">
        <v>151</v>
      </c>
      <c r="G133" s="4"/>
      <c r="H133" s="4"/>
      <c r="I133" s="6" t="s">
        <v>23</v>
      </c>
      <c r="J133" s="19" t="s">
        <v>2</v>
      </c>
      <c r="K133" s="58" t="s">
        <v>159</v>
      </c>
    </row>
    <row r="134" spans="1:11" s="34" customFormat="1" x14ac:dyDescent="0.3">
      <c r="A134" s="14">
        <v>126</v>
      </c>
      <c r="B134" s="4" t="s">
        <v>10</v>
      </c>
      <c r="C134" s="4" t="s">
        <v>115</v>
      </c>
      <c r="D134" s="4" t="s">
        <v>256</v>
      </c>
      <c r="E134" s="4" t="s">
        <v>143</v>
      </c>
      <c r="F134" s="6" t="s">
        <v>131</v>
      </c>
      <c r="G134" s="6"/>
      <c r="H134" s="6"/>
      <c r="I134" s="6" t="s">
        <v>23</v>
      </c>
      <c r="J134" s="40" t="s">
        <v>2</v>
      </c>
      <c r="K134" s="52" t="s">
        <v>377</v>
      </c>
    </row>
    <row r="135" spans="1:11" s="34" customFormat="1" ht="31.2" x14ac:dyDescent="0.3">
      <c r="A135" s="14">
        <v>127</v>
      </c>
      <c r="B135" s="4" t="s">
        <v>10</v>
      </c>
      <c r="C135" s="4" t="s">
        <v>115</v>
      </c>
      <c r="D135" s="4" t="s">
        <v>256</v>
      </c>
      <c r="E135" s="4" t="s">
        <v>143</v>
      </c>
      <c r="F135" s="37" t="s">
        <v>128</v>
      </c>
      <c r="G135" s="6"/>
      <c r="H135" s="6"/>
      <c r="I135" s="16" t="s">
        <v>264</v>
      </c>
      <c r="J135" s="40" t="s">
        <v>3</v>
      </c>
      <c r="K135" s="52"/>
    </row>
    <row r="136" spans="1:11" s="34" customFormat="1" x14ac:dyDescent="0.3">
      <c r="A136" s="14">
        <v>128</v>
      </c>
      <c r="B136" s="4" t="s">
        <v>10</v>
      </c>
      <c r="C136" s="4" t="s">
        <v>115</v>
      </c>
      <c r="D136" s="4" t="s">
        <v>256</v>
      </c>
      <c r="E136" s="4" t="s">
        <v>143</v>
      </c>
      <c r="F136" s="37" t="s">
        <v>158</v>
      </c>
      <c r="G136" s="6"/>
      <c r="H136" s="6"/>
      <c r="I136" s="37" t="s">
        <v>14</v>
      </c>
      <c r="J136" s="40" t="s">
        <v>2</v>
      </c>
      <c r="K136" s="124" t="s">
        <v>588</v>
      </c>
    </row>
    <row r="137" spans="1:11" s="34" customFormat="1" x14ac:dyDescent="0.3">
      <c r="A137" s="14">
        <v>129</v>
      </c>
      <c r="B137" s="4" t="s">
        <v>10</v>
      </c>
      <c r="C137" s="4" t="s">
        <v>115</v>
      </c>
      <c r="D137" s="4" t="s">
        <v>256</v>
      </c>
      <c r="E137" s="4" t="s">
        <v>143</v>
      </c>
      <c r="F137" s="37" t="s">
        <v>130</v>
      </c>
      <c r="G137" s="6"/>
      <c r="H137" s="6"/>
      <c r="I137" s="37" t="s">
        <v>29</v>
      </c>
      <c r="J137" s="40" t="s">
        <v>2</v>
      </c>
      <c r="K137" s="67" t="s">
        <v>534</v>
      </c>
    </row>
    <row r="138" spans="1:11" x14ac:dyDescent="0.3">
      <c r="A138" s="14">
        <v>130</v>
      </c>
      <c r="B138" s="4" t="s">
        <v>10</v>
      </c>
      <c r="C138" s="4" t="s">
        <v>115</v>
      </c>
      <c r="D138" s="4" t="s">
        <v>256</v>
      </c>
      <c r="E138" s="4" t="s">
        <v>143</v>
      </c>
      <c r="F138" s="15" t="s">
        <v>152</v>
      </c>
      <c r="G138" s="4"/>
      <c r="H138" s="4" t="s">
        <v>60</v>
      </c>
      <c r="I138" s="6" t="s">
        <v>18</v>
      </c>
      <c r="J138" s="19" t="s">
        <v>3</v>
      </c>
      <c r="K138" s="58"/>
    </row>
    <row r="139" spans="1:11" s="34" customFormat="1" x14ac:dyDescent="0.3">
      <c r="A139" s="14">
        <v>131</v>
      </c>
      <c r="B139" s="4" t="s">
        <v>10</v>
      </c>
      <c r="C139" s="4" t="s">
        <v>115</v>
      </c>
      <c r="D139" s="4" t="s">
        <v>256</v>
      </c>
      <c r="E139" s="4" t="s">
        <v>143</v>
      </c>
      <c r="F139" s="6" t="s">
        <v>133</v>
      </c>
      <c r="G139" s="6"/>
      <c r="H139" s="6" t="s">
        <v>60</v>
      </c>
      <c r="I139" s="6" t="s">
        <v>18</v>
      </c>
      <c r="J139" s="40" t="s">
        <v>2</v>
      </c>
      <c r="K139" s="52" t="s">
        <v>585</v>
      </c>
    </row>
    <row r="140" spans="1:11" x14ac:dyDescent="0.3">
      <c r="A140" s="14">
        <v>132</v>
      </c>
      <c r="B140" s="4" t="s">
        <v>10</v>
      </c>
      <c r="C140" s="4" t="s">
        <v>115</v>
      </c>
      <c r="D140" s="4" t="s">
        <v>256</v>
      </c>
      <c r="E140" s="4" t="s">
        <v>143</v>
      </c>
      <c r="F140" s="4" t="s">
        <v>153</v>
      </c>
      <c r="G140" s="4"/>
      <c r="H140" s="4"/>
      <c r="I140" s="6" t="s">
        <v>23</v>
      </c>
      <c r="J140" s="19" t="s">
        <v>2</v>
      </c>
      <c r="K140" s="52" t="s">
        <v>540</v>
      </c>
    </row>
    <row r="141" spans="1:11" x14ac:dyDescent="0.3">
      <c r="A141" s="14">
        <v>133</v>
      </c>
      <c r="B141" s="4" t="s">
        <v>10</v>
      </c>
      <c r="C141" s="4" t="s">
        <v>115</v>
      </c>
      <c r="D141" s="4" t="s">
        <v>256</v>
      </c>
      <c r="E141" s="4" t="s">
        <v>143</v>
      </c>
      <c r="F141" s="4" t="s">
        <v>154</v>
      </c>
      <c r="G141" s="4"/>
      <c r="H141" s="4"/>
      <c r="I141" s="6" t="s">
        <v>23</v>
      </c>
      <c r="J141" s="19" t="s">
        <v>2</v>
      </c>
      <c r="K141" s="81">
        <v>3</v>
      </c>
    </row>
    <row r="142" spans="1:11" x14ac:dyDescent="0.3">
      <c r="A142" s="14">
        <v>134</v>
      </c>
      <c r="B142" s="4" t="s">
        <v>10</v>
      </c>
      <c r="C142" s="4" t="s">
        <v>115</v>
      </c>
      <c r="D142" s="4" t="s">
        <v>256</v>
      </c>
      <c r="E142" s="4" t="s">
        <v>143</v>
      </c>
      <c r="F142" s="4" t="s">
        <v>155</v>
      </c>
      <c r="G142" s="4"/>
      <c r="H142" s="4"/>
      <c r="I142" s="6" t="s">
        <v>23</v>
      </c>
      <c r="J142" s="19" t="s">
        <v>2</v>
      </c>
      <c r="K142" s="58" t="s">
        <v>363</v>
      </c>
    </row>
    <row r="143" spans="1:11" s="34" customFormat="1" x14ac:dyDescent="0.3">
      <c r="A143" s="14"/>
      <c r="B143" s="4" t="s">
        <v>10</v>
      </c>
      <c r="C143" s="4" t="s">
        <v>115</v>
      </c>
      <c r="D143" s="4" t="s">
        <v>256</v>
      </c>
      <c r="E143" s="20" t="s">
        <v>143</v>
      </c>
      <c r="F143" s="66"/>
      <c r="G143" s="55"/>
      <c r="H143" s="55"/>
      <c r="I143" s="55"/>
      <c r="J143" s="42"/>
      <c r="K143" s="54"/>
    </row>
    <row r="144" spans="1:11" s="34" customFormat="1" x14ac:dyDescent="0.3">
      <c r="A144" s="14">
        <v>135</v>
      </c>
      <c r="B144" s="4" t="s">
        <v>10</v>
      </c>
      <c r="C144" s="4" t="s">
        <v>115</v>
      </c>
      <c r="D144" s="4" t="s">
        <v>256</v>
      </c>
      <c r="E144" s="15" t="s">
        <v>123</v>
      </c>
      <c r="F144" s="16" t="s">
        <v>156</v>
      </c>
      <c r="G144" s="6"/>
      <c r="H144" s="6"/>
      <c r="I144" s="6" t="s">
        <v>23</v>
      </c>
      <c r="J144" s="40" t="s">
        <v>2</v>
      </c>
      <c r="K144" s="52" t="s">
        <v>347</v>
      </c>
    </row>
    <row r="145" spans="1:11" x14ac:dyDescent="0.3">
      <c r="A145" s="14">
        <v>136</v>
      </c>
      <c r="B145" s="4" t="s">
        <v>10</v>
      </c>
      <c r="C145" s="4" t="s">
        <v>115</v>
      </c>
      <c r="D145" s="4" t="s">
        <v>256</v>
      </c>
      <c r="E145" s="15" t="s">
        <v>123</v>
      </c>
      <c r="F145" s="4" t="s">
        <v>157</v>
      </c>
      <c r="G145" s="4"/>
      <c r="H145" s="4"/>
      <c r="I145" s="4" t="s">
        <v>23</v>
      </c>
      <c r="J145" s="19" t="s">
        <v>3</v>
      </c>
      <c r="K145" s="58" t="s">
        <v>364</v>
      </c>
    </row>
    <row r="146" spans="1:11" ht="31.2" x14ac:dyDescent="0.3">
      <c r="A146" s="14">
        <v>137</v>
      </c>
      <c r="B146" s="4" t="s">
        <v>10</v>
      </c>
      <c r="C146" s="4" t="s">
        <v>115</v>
      </c>
      <c r="D146" s="4" t="s">
        <v>256</v>
      </c>
      <c r="E146" s="15" t="s">
        <v>123</v>
      </c>
      <c r="F146" s="37" t="s">
        <v>128</v>
      </c>
      <c r="G146" s="37"/>
      <c r="H146" s="37"/>
      <c r="I146" s="16" t="s">
        <v>264</v>
      </c>
      <c r="J146" s="19" t="s">
        <v>3</v>
      </c>
      <c r="K146" s="67" t="s">
        <v>365</v>
      </c>
    </row>
    <row r="147" spans="1:11" x14ac:dyDescent="0.3">
      <c r="A147" s="14">
        <v>138</v>
      </c>
      <c r="B147" s="4" t="s">
        <v>10</v>
      </c>
      <c r="C147" s="4" t="s">
        <v>115</v>
      </c>
      <c r="D147" s="4" t="s">
        <v>256</v>
      </c>
      <c r="E147" s="15" t="s">
        <v>123</v>
      </c>
      <c r="F147" s="37" t="s">
        <v>158</v>
      </c>
      <c r="G147" s="37"/>
      <c r="H147" s="37"/>
      <c r="I147" s="37" t="s">
        <v>14</v>
      </c>
      <c r="J147" s="40" t="s">
        <v>2</v>
      </c>
      <c r="K147" s="124">
        <v>42191</v>
      </c>
    </row>
    <row r="148" spans="1:11" x14ac:dyDescent="0.3">
      <c r="A148" s="14">
        <v>139</v>
      </c>
      <c r="B148" s="4" t="s">
        <v>10</v>
      </c>
      <c r="C148" s="4" t="s">
        <v>115</v>
      </c>
      <c r="D148" s="4" t="s">
        <v>256</v>
      </c>
      <c r="E148" s="15" t="s">
        <v>123</v>
      </c>
      <c r="F148" s="37" t="s">
        <v>130</v>
      </c>
      <c r="G148" s="37"/>
      <c r="H148" s="37"/>
      <c r="I148" s="37" t="s">
        <v>29</v>
      </c>
      <c r="J148" s="40" t="s">
        <v>2</v>
      </c>
      <c r="K148" s="67" t="s">
        <v>534</v>
      </c>
    </row>
    <row r="149" spans="1:11" x14ac:dyDescent="0.3">
      <c r="A149" s="14">
        <v>140</v>
      </c>
      <c r="B149" s="4" t="s">
        <v>10</v>
      </c>
      <c r="C149" s="4" t="s">
        <v>115</v>
      </c>
      <c r="D149" s="4" t="s">
        <v>256</v>
      </c>
      <c r="E149" s="15" t="s">
        <v>123</v>
      </c>
      <c r="F149" s="4" t="s">
        <v>151</v>
      </c>
      <c r="G149" s="4"/>
      <c r="H149" s="4"/>
      <c r="I149" s="4" t="s">
        <v>40</v>
      </c>
      <c r="J149" s="19" t="s">
        <v>2</v>
      </c>
      <c r="K149" s="58" t="s">
        <v>366</v>
      </c>
    </row>
    <row r="150" spans="1:11" x14ac:dyDescent="0.3">
      <c r="A150" s="14">
        <v>141</v>
      </c>
      <c r="B150" s="4" t="s">
        <v>10</v>
      </c>
      <c r="C150" s="4" t="s">
        <v>115</v>
      </c>
      <c r="D150" s="4" t="s">
        <v>256</v>
      </c>
      <c r="E150" s="15" t="s">
        <v>123</v>
      </c>
      <c r="F150" s="6" t="s">
        <v>131</v>
      </c>
      <c r="G150" s="6"/>
      <c r="H150" s="6"/>
      <c r="I150" s="6" t="s">
        <v>23</v>
      </c>
      <c r="J150" s="19" t="s">
        <v>2</v>
      </c>
      <c r="K150" s="52" t="s">
        <v>367</v>
      </c>
    </row>
    <row r="151" spans="1:11" x14ac:dyDescent="0.3">
      <c r="A151" s="14">
        <v>142</v>
      </c>
      <c r="B151" s="4" t="s">
        <v>10</v>
      </c>
      <c r="C151" s="4" t="s">
        <v>115</v>
      </c>
      <c r="D151" s="4" t="s">
        <v>256</v>
      </c>
      <c r="E151" s="15" t="s">
        <v>123</v>
      </c>
      <c r="F151" s="15" t="s">
        <v>152</v>
      </c>
      <c r="G151" s="4"/>
      <c r="H151" s="4" t="s">
        <v>60</v>
      </c>
      <c r="I151" s="6" t="s">
        <v>18</v>
      </c>
      <c r="J151" s="19" t="s">
        <v>3</v>
      </c>
      <c r="K151" s="58" t="s">
        <v>378</v>
      </c>
    </row>
    <row r="152" spans="1:11" x14ac:dyDescent="0.3">
      <c r="A152" s="14">
        <v>143</v>
      </c>
      <c r="B152" s="4" t="s">
        <v>10</v>
      </c>
      <c r="C152" s="4" t="s">
        <v>115</v>
      </c>
      <c r="D152" s="20" t="s">
        <v>256</v>
      </c>
      <c r="E152" s="35" t="s">
        <v>123</v>
      </c>
      <c r="F152" s="21" t="s">
        <v>133</v>
      </c>
      <c r="G152" s="20"/>
      <c r="H152" s="21" t="s">
        <v>60</v>
      </c>
      <c r="I152" s="6" t="s">
        <v>18</v>
      </c>
      <c r="J152" s="23" t="s">
        <v>2</v>
      </c>
      <c r="K152" s="130" t="s">
        <v>379</v>
      </c>
    </row>
    <row r="153" spans="1:11" x14ac:dyDescent="0.3">
      <c r="A153" s="14">
        <v>144</v>
      </c>
      <c r="B153" s="4" t="s">
        <v>10</v>
      </c>
      <c r="C153" s="4" t="s">
        <v>115</v>
      </c>
      <c r="D153" s="15" t="s">
        <v>255</v>
      </c>
      <c r="E153" s="44"/>
      <c r="F153" s="44" t="s">
        <v>160</v>
      </c>
      <c r="G153" s="44"/>
      <c r="H153" s="44"/>
      <c r="I153" s="44" t="s">
        <v>23</v>
      </c>
      <c r="J153" s="17" t="s">
        <v>2</v>
      </c>
      <c r="K153" s="131" t="s">
        <v>163</v>
      </c>
    </row>
    <row r="154" spans="1:11" x14ac:dyDescent="0.3">
      <c r="A154" s="14">
        <v>145</v>
      </c>
      <c r="B154" s="4" t="s">
        <v>10</v>
      </c>
      <c r="C154" s="4" t="s">
        <v>115</v>
      </c>
      <c r="D154" s="15" t="s">
        <v>255</v>
      </c>
      <c r="E154" s="4"/>
      <c r="F154" s="4" t="s">
        <v>161</v>
      </c>
      <c r="G154" s="4"/>
      <c r="H154" s="4"/>
      <c r="I154" s="4" t="s">
        <v>23</v>
      </c>
      <c r="J154" s="19" t="s">
        <v>2</v>
      </c>
      <c r="K154" s="129" t="s">
        <v>368</v>
      </c>
    </row>
    <row r="155" spans="1:11" x14ac:dyDescent="0.3">
      <c r="A155" s="14">
        <v>146</v>
      </c>
      <c r="B155" s="4" t="s">
        <v>10</v>
      </c>
      <c r="C155" s="4" t="s">
        <v>115</v>
      </c>
      <c r="D155" s="15" t="s">
        <v>255</v>
      </c>
      <c r="E155" s="20"/>
      <c r="F155" s="20" t="s">
        <v>162</v>
      </c>
      <c r="G155" s="20"/>
      <c r="H155" s="20"/>
      <c r="I155" s="20" t="s">
        <v>23</v>
      </c>
      <c r="J155" s="23" t="s">
        <v>2</v>
      </c>
      <c r="K155" s="132" t="s">
        <v>352</v>
      </c>
    </row>
    <row r="156" spans="1:11" s="34" customFormat="1" x14ac:dyDescent="0.3">
      <c r="A156" s="14">
        <v>147</v>
      </c>
      <c r="B156" s="4" t="s">
        <v>10</v>
      </c>
      <c r="C156" s="4" t="s">
        <v>115</v>
      </c>
      <c r="D156" s="15" t="s">
        <v>255</v>
      </c>
      <c r="E156" s="4" t="s">
        <v>163</v>
      </c>
      <c r="F156" s="31" t="s">
        <v>164</v>
      </c>
      <c r="G156" s="6"/>
      <c r="H156" s="6"/>
      <c r="I156" s="6" t="s">
        <v>23</v>
      </c>
      <c r="J156" s="19" t="s">
        <v>2</v>
      </c>
      <c r="K156" s="52" t="s">
        <v>351</v>
      </c>
    </row>
    <row r="157" spans="1:11" s="34" customFormat="1" x14ac:dyDescent="0.3">
      <c r="A157" s="14">
        <v>148</v>
      </c>
      <c r="B157" s="4" t="s">
        <v>10</v>
      </c>
      <c r="C157" s="4" t="s">
        <v>115</v>
      </c>
      <c r="D157" s="15" t="s">
        <v>255</v>
      </c>
      <c r="E157" s="4" t="s">
        <v>163</v>
      </c>
      <c r="F157" s="6" t="s">
        <v>166</v>
      </c>
      <c r="G157" s="6"/>
      <c r="H157" s="6"/>
      <c r="I157" s="6" t="s">
        <v>23</v>
      </c>
      <c r="J157" s="19" t="s">
        <v>2</v>
      </c>
      <c r="K157" s="53" t="s">
        <v>370</v>
      </c>
    </row>
    <row r="158" spans="1:11" s="34" customFormat="1" x14ac:dyDescent="0.3">
      <c r="A158" s="14">
        <v>149</v>
      </c>
      <c r="B158" s="4" t="s">
        <v>10</v>
      </c>
      <c r="C158" s="4" t="s">
        <v>115</v>
      </c>
      <c r="D158" s="15" t="s">
        <v>255</v>
      </c>
      <c r="E158" s="15" t="s">
        <v>163</v>
      </c>
      <c r="F158" s="6" t="s">
        <v>167</v>
      </c>
      <c r="G158" s="6"/>
      <c r="H158" s="6"/>
      <c r="I158" s="6" t="s">
        <v>23</v>
      </c>
      <c r="J158" s="19" t="s">
        <v>2</v>
      </c>
      <c r="K158" s="53" t="s">
        <v>369</v>
      </c>
    </row>
    <row r="159" spans="1:11" s="34" customFormat="1" x14ac:dyDescent="0.3">
      <c r="A159" s="14">
        <v>150</v>
      </c>
      <c r="B159" s="4" t="s">
        <v>10</v>
      </c>
      <c r="C159" s="4" t="s">
        <v>115</v>
      </c>
      <c r="D159" s="15" t="s">
        <v>255</v>
      </c>
      <c r="E159" s="4" t="s">
        <v>163</v>
      </c>
      <c r="F159" s="6" t="s">
        <v>168</v>
      </c>
      <c r="G159" s="6"/>
      <c r="H159" s="6"/>
      <c r="I159" s="6" t="s">
        <v>18</v>
      </c>
      <c r="J159" s="19" t="s">
        <v>3</v>
      </c>
      <c r="K159" s="53" t="s">
        <v>591</v>
      </c>
    </row>
    <row r="160" spans="1:11" s="34" customFormat="1" x14ac:dyDescent="0.3">
      <c r="A160" s="14">
        <v>151</v>
      </c>
      <c r="B160" s="4" t="s">
        <v>10</v>
      </c>
      <c r="C160" s="4" t="s">
        <v>115</v>
      </c>
      <c r="D160" s="15" t="s">
        <v>255</v>
      </c>
      <c r="E160" s="4" t="s">
        <v>163</v>
      </c>
      <c r="F160" s="6" t="s">
        <v>169</v>
      </c>
      <c r="G160" s="6"/>
      <c r="H160" s="6"/>
      <c r="I160" s="6" t="s">
        <v>18</v>
      </c>
      <c r="J160" s="19" t="s">
        <v>3</v>
      </c>
      <c r="K160" s="60" t="s">
        <v>594</v>
      </c>
    </row>
    <row r="161" spans="1:11" s="34" customFormat="1" x14ac:dyDescent="0.3">
      <c r="A161" s="14">
        <v>152</v>
      </c>
      <c r="B161" s="4" t="s">
        <v>10</v>
      </c>
      <c r="C161" s="4" t="s">
        <v>115</v>
      </c>
      <c r="D161" s="15" t="s">
        <v>255</v>
      </c>
      <c r="E161" s="4" t="s">
        <v>163</v>
      </c>
      <c r="F161" s="16" t="s">
        <v>171</v>
      </c>
      <c r="G161" s="6"/>
      <c r="H161" s="6"/>
      <c r="I161" s="6" t="s">
        <v>23</v>
      </c>
      <c r="J161" s="40" t="s">
        <v>3</v>
      </c>
      <c r="K161" s="53" t="s">
        <v>352</v>
      </c>
    </row>
    <row r="162" spans="1:11" s="34" customFormat="1" x14ac:dyDescent="0.3">
      <c r="A162" s="14">
        <v>153</v>
      </c>
      <c r="B162" s="4" t="s">
        <v>10</v>
      </c>
      <c r="C162" s="4" t="s">
        <v>115</v>
      </c>
      <c r="D162" s="15" t="s">
        <v>255</v>
      </c>
      <c r="E162" s="4" t="s">
        <v>163</v>
      </c>
      <c r="F162" s="6" t="s">
        <v>172</v>
      </c>
      <c r="G162" s="6"/>
      <c r="H162" s="6"/>
      <c r="I162" s="6" t="s">
        <v>18</v>
      </c>
      <c r="J162" s="19" t="s">
        <v>3</v>
      </c>
      <c r="K162" s="113"/>
    </row>
    <row r="163" spans="1:11" s="34" customFormat="1" x14ac:dyDescent="0.3">
      <c r="A163" s="14">
        <v>154</v>
      </c>
      <c r="B163" s="4" t="s">
        <v>10</v>
      </c>
      <c r="C163" s="4" t="s">
        <v>115</v>
      </c>
      <c r="D163" s="15" t="s">
        <v>255</v>
      </c>
      <c r="E163" s="4" t="s">
        <v>163</v>
      </c>
      <c r="F163" s="16" t="s">
        <v>173</v>
      </c>
      <c r="G163" s="6"/>
      <c r="H163" s="6" t="s">
        <v>174</v>
      </c>
      <c r="I163" s="6" t="s">
        <v>29</v>
      </c>
      <c r="J163" s="19" t="s">
        <v>2</v>
      </c>
      <c r="K163" s="129" t="s">
        <v>381</v>
      </c>
    </row>
    <row r="164" spans="1:11" s="34" customFormat="1" x14ac:dyDescent="0.3">
      <c r="A164" s="14">
        <v>155</v>
      </c>
      <c r="B164" s="4" t="s">
        <v>10</v>
      </c>
      <c r="C164" s="4" t="s">
        <v>115</v>
      </c>
      <c r="D164" s="15" t="s">
        <v>255</v>
      </c>
      <c r="E164" s="4" t="s">
        <v>163</v>
      </c>
      <c r="F164" s="16" t="s">
        <v>175</v>
      </c>
      <c r="G164" s="6"/>
      <c r="H164" s="6" t="s">
        <v>176</v>
      </c>
      <c r="I164" s="6" t="s">
        <v>29</v>
      </c>
      <c r="J164" s="19" t="s">
        <v>2</v>
      </c>
      <c r="K164" s="80" t="s">
        <v>380</v>
      </c>
    </row>
    <row r="165" spans="1:11" s="34" customFormat="1" x14ac:dyDescent="0.3">
      <c r="A165" s="14">
        <v>156</v>
      </c>
      <c r="B165" s="4" t="s">
        <v>10</v>
      </c>
      <c r="C165" s="4" t="s">
        <v>115</v>
      </c>
      <c r="D165" s="15" t="s">
        <v>255</v>
      </c>
      <c r="E165" s="4" t="s">
        <v>163</v>
      </c>
      <c r="F165" s="16" t="s">
        <v>177</v>
      </c>
      <c r="G165" s="6"/>
      <c r="H165" s="6" t="s">
        <v>148</v>
      </c>
      <c r="I165" s="6" t="s">
        <v>29</v>
      </c>
      <c r="J165" s="19" t="s">
        <v>2</v>
      </c>
      <c r="K165" s="52">
        <v>50</v>
      </c>
    </row>
    <row r="166" spans="1:11" s="34" customFormat="1" x14ac:dyDescent="0.3">
      <c r="A166" s="14">
        <v>157</v>
      </c>
      <c r="B166" s="4" t="s">
        <v>10</v>
      </c>
      <c r="C166" s="4" t="s">
        <v>115</v>
      </c>
      <c r="D166" s="15" t="s">
        <v>255</v>
      </c>
      <c r="E166" s="4" t="s">
        <v>163</v>
      </c>
      <c r="F166" s="6" t="s">
        <v>178</v>
      </c>
      <c r="G166" s="6"/>
      <c r="H166" s="6"/>
      <c r="I166" s="6" t="s">
        <v>23</v>
      </c>
      <c r="J166" s="40" t="s">
        <v>2</v>
      </c>
      <c r="K166" s="52" t="s">
        <v>347</v>
      </c>
    </row>
    <row r="167" spans="1:11" s="34" customFormat="1" ht="31.2" x14ac:dyDescent="0.3">
      <c r="A167" s="14">
        <v>158</v>
      </c>
      <c r="B167" s="4" t="s">
        <v>10</v>
      </c>
      <c r="C167" s="4" t="s">
        <v>115</v>
      </c>
      <c r="D167" s="15" t="s">
        <v>255</v>
      </c>
      <c r="E167" s="4" t="s">
        <v>163</v>
      </c>
      <c r="F167" s="37" t="s">
        <v>128</v>
      </c>
      <c r="G167" s="37"/>
      <c r="H167" s="37"/>
      <c r="I167" s="16" t="s">
        <v>264</v>
      </c>
      <c r="J167" s="40" t="s">
        <v>3</v>
      </c>
      <c r="K167" s="67"/>
    </row>
    <row r="168" spans="1:11" x14ac:dyDescent="0.3">
      <c r="A168" s="14">
        <v>159</v>
      </c>
      <c r="B168" s="4" t="s">
        <v>10</v>
      </c>
      <c r="C168" s="4" t="s">
        <v>115</v>
      </c>
      <c r="D168" s="15" t="s">
        <v>255</v>
      </c>
      <c r="E168" s="4" t="s">
        <v>163</v>
      </c>
      <c r="F168" s="37" t="s">
        <v>158</v>
      </c>
      <c r="G168" s="37"/>
      <c r="H168" s="37"/>
      <c r="I168" s="37" t="s">
        <v>14</v>
      </c>
      <c r="J168" s="40" t="s">
        <v>2</v>
      </c>
      <c r="K168" s="124">
        <v>42236</v>
      </c>
    </row>
    <row r="169" spans="1:11" x14ac:dyDescent="0.3">
      <c r="A169" s="14">
        <v>160</v>
      </c>
      <c r="B169" s="4" t="s">
        <v>10</v>
      </c>
      <c r="C169" s="4" t="s">
        <v>115</v>
      </c>
      <c r="D169" s="15" t="s">
        <v>255</v>
      </c>
      <c r="E169" s="4" t="s">
        <v>163</v>
      </c>
      <c r="F169" s="37" t="s">
        <v>130</v>
      </c>
      <c r="G169" s="37"/>
      <c r="H169" s="37"/>
      <c r="I169" s="37" t="s">
        <v>29</v>
      </c>
      <c r="J169" s="40" t="s">
        <v>2</v>
      </c>
      <c r="K169" s="67" t="s">
        <v>534</v>
      </c>
    </row>
    <row r="170" spans="1:11" s="34" customFormat="1" x14ac:dyDescent="0.3">
      <c r="A170" s="14">
        <v>161</v>
      </c>
      <c r="B170" s="4" t="s">
        <v>10</v>
      </c>
      <c r="C170" s="4" t="s">
        <v>115</v>
      </c>
      <c r="D170" s="15" t="s">
        <v>255</v>
      </c>
      <c r="E170" s="4" t="s">
        <v>163</v>
      </c>
      <c r="F170" s="6" t="s">
        <v>132</v>
      </c>
      <c r="G170" s="6"/>
      <c r="H170" s="6"/>
      <c r="I170" s="6" t="s">
        <v>18</v>
      </c>
      <c r="J170" s="40" t="s">
        <v>2</v>
      </c>
      <c r="K170" s="52">
        <v>1</v>
      </c>
    </row>
    <row r="171" spans="1:11" s="34" customFormat="1" x14ac:dyDescent="0.3">
      <c r="A171" s="14">
        <v>162</v>
      </c>
      <c r="B171" s="4" t="s">
        <v>10</v>
      </c>
      <c r="C171" s="4" t="s">
        <v>115</v>
      </c>
      <c r="D171" s="15" t="s">
        <v>255</v>
      </c>
      <c r="E171" s="4" t="s">
        <v>163</v>
      </c>
      <c r="F171" s="6" t="s">
        <v>179</v>
      </c>
      <c r="G171" s="6"/>
      <c r="H171" s="16" t="s">
        <v>180</v>
      </c>
      <c r="I171" s="16" t="s">
        <v>29</v>
      </c>
      <c r="J171" s="40" t="s">
        <v>2</v>
      </c>
      <c r="K171" s="53" t="s">
        <v>595</v>
      </c>
    </row>
    <row r="172" spans="1:11" s="34" customFormat="1" x14ac:dyDescent="0.3">
      <c r="A172" s="14">
        <v>163</v>
      </c>
      <c r="B172" s="4" t="s">
        <v>10</v>
      </c>
      <c r="C172" s="4" t="s">
        <v>115</v>
      </c>
      <c r="D172" s="15" t="s">
        <v>255</v>
      </c>
      <c r="E172" s="20" t="s">
        <v>163</v>
      </c>
      <c r="F172" s="21" t="s">
        <v>131</v>
      </c>
      <c r="G172" s="21"/>
      <c r="H172" s="21"/>
      <c r="I172" s="21" t="s">
        <v>18</v>
      </c>
      <c r="J172" s="42" t="s">
        <v>2</v>
      </c>
      <c r="K172" s="54" t="s">
        <v>371</v>
      </c>
    </row>
    <row r="173" spans="1:11" s="34" customFormat="1" x14ac:dyDescent="0.3">
      <c r="A173" s="14"/>
      <c r="B173" s="4" t="s">
        <v>10</v>
      </c>
      <c r="C173" s="4" t="s">
        <v>115</v>
      </c>
      <c r="D173" s="15" t="s">
        <v>255</v>
      </c>
      <c r="E173" s="20" t="s">
        <v>181</v>
      </c>
      <c r="F173" s="53"/>
      <c r="G173" s="52"/>
      <c r="H173" s="52"/>
      <c r="I173" s="52"/>
      <c r="J173" s="40"/>
      <c r="K173" s="60"/>
    </row>
    <row r="174" spans="1:11" s="34" customFormat="1" ht="69.599999999999994" customHeight="1" x14ac:dyDescent="0.3">
      <c r="A174" s="14">
        <v>164</v>
      </c>
      <c r="B174" s="4" t="s">
        <v>10</v>
      </c>
      <c r="C174" s="44" t="s">
        <v>254</v>
      </c>
      <c r="D174" s="44"/>
      <c r="E174" s="44"/>
      <c r="F174" s="33" t="s">
        <v>330</v>
      </c>
      <c r="G174" s="31"/>
      <c r="H174" s="31"/>
      <c r="I174" s="31" t="s">
        <v>18</v>
      </c>
      <c r="J174" s="17" t="s">
        <v>2</v>
      </c>
      <c r="K174" s="59" t="s">
        <v>406</v>
      </c>
    </row>
    <row r="175" spans="1:11" s="34" customFormat="1" ht="46.8" x14ac:dyDescent="0.3">
      <c r="A175" s="14">
        <v>165</v>
      </c>
      <c r="B175" s="4" t="s">
        <v>10</v>
      </c>
      <c r="C175" s="4" t="s">
        <v>254</v>
      </c>
      <c r="D175" s="4"/>
      <c r="E175" s="4"/>
      <c r="F175" s="16" t="s">
        <v>325</v>
      </c>
      <c r="G175" s="6"/>
      <c r="H175" s="6"/>
      <c r="I175" s="6" t="s">
        <v>18</v>
      </c>
      <c r="J175" s="46" t="s">
        <v>2</v>
      </c>
      <c r="K175" s="53" t="s">
        <v>410</v>
      </c>
    </row>
    <row r="176" spans="1:11" s="34" customFormat="1" ht="32.25" customHeight="1" x14ac:dyDescent="0.3">
      <c r="A176" s="14">
        <v>166</v>
      </c>
      <c r="B176" s="4" t="s">
        <v>10</v>
      </c>
      <c r="C176" s="4" t="s">
        <v>254</v>
      </c>
      <c r="D176" s="4"/>
      <c r="E176" s="4"/>
      <c r="F176" s="16" t="s">
        <v>306</v>
      </c>
      <c r="G176" s="6"/>
      <c r="H176" s="6"/>
      <c r="I176" s="6" t="s">
        <v>18</v>
      </c>
      <c r="J176" s="46" t="s">
        <v>2</v>
      </c>
      <c r="K176" s="53" t="s">
        <v>414</v>
      </c>
    </row>
    <row r="177" spans="1:11" s="34" customFormat="1" x14ac:dyDescent="0.3">
      <c r="A177" s="14">
        <v>167</v>
      </c>
      <c r="B177" s="4" t="s">
        <v>10</v>
      </c>
      <c r="C177" s="4" t="s">
        <v>254</v>
      </c>
      <c r="D177" s="4"/>
      <c r="E177" s="4"/>
      <c r="F177" s="16" t="s">
        <v>182</v>
      </c>
      <c r="G177" s="6"/>
      <c r="H177" s="6"/>
      <c r="I177" s="6" t="s">
        <v>23</v>
      </c>
      <c r="J177" s="19" t="s">
        <v>2</v>
      </c>
      <c r="K177" s="53" t="s">
        <v>372</v>
      </c>
    </row>
    <row r="178" spans="1:11" s="34" customFormat="1" x14ac:dyDescent="0.3">
      <c r="A178" s="14">
        <v>168</v>
      </c>
      <c r="B178" s="4" t="s">
        <v>10</v>
      </c>
      <c r="C178" s="4" t="s">
        <v>254</v>
      </c>
      <c r="D178" s="4"/>
      <c r="E178" s="4"/>
      <c r="F178" s="6" t="s">
        <v>183</v>
      </c>
      <c r="G178" s="6"/>
      <c r="H178" s="6"/>
      <c r="I178" s="6" t="s">
        <v>18</v>
      </c>
      <c r="J178" s="19" t="s">
        <v>2</v>
      </c>
      <c r="K178" s="53" t="s">
        <v>352</v>
      </c>
    </row>
    <row r="179" spans="1:11" s="34" customFormat="1" x14ac:dyDescent="0.3">
      <c r="A179" s="14">
        <v>169</v>
      </c>
      <c r="B179" s="20" t="s">
        <v>10</v>
      </c>
      <c r="C179" s="20" t="s">
        <v>254</v>
      </c>
      <c r="D179" s="20"/>
      <c r="E179" s="20"/>
      <c r="F179" s="21" t="s">
        <v>184</v>
      </c>
      <c r="G179" s="21"/>
      <c r="H179" s="21"/>
      <c r="I179" s="22" t="s">
        <v>44</v>
      </c>
      <c r="J179" s="23" t="s">
        <v>3</v>
      </c>
      <c r="K179" s="54"/>
    </row>
    <row r="180" spans="1:11" s="34" customFormat="1" x14ac:dyDescent="0.3">
      <c r="A180" s="14">
        <v>170</v>
      </c>
      <c r="B180" s="4" t="s">
        <v>185</v>
      </c>
      <c r="C180" s="4" t="s">
        <v>186</v>
      </c>
      <c r="D180" s="15" t="s">
        <v>187</v>
      </c>
      <c r="E180" s="15"/>
      <c r="F180" s="6" t="s">
        <v>188</v>
      </c>
      <c r="G180" s="6" t="s">
        <v>1</v>
      </c>
      <c r="H180" s="6" t="s">
        <v>148</v>
      </c>
      <c r="I180" s="6" t="s">
        <v>29</v>
      </c>
      <c r="J180" s="19" t="s">
        <v>2</v>
      </c>
      <c r="K180" s="144">
        <v>6.0030000000000001</v>
      </c>
    </row>
    <row r="181" spans="1:11" s="34" customFormat="1" ht="18" x14ac:dyDescent="0.3">
      <c r="A181" s="14">
        <v>171</v>
      </c>
      <c r="B181" s="4" t="s">
        <v>185</v>
      </c>
      <c r="C181" s="4" t="s">
        <v>186</v>
      </c>
      <c r="D181" s="15" t="s">
        <v>187</v>
      </c>
      <c r="E181" s="15"/>
      <c r="F181" s="52" t="s">
        <v>189</v>
      </c>
      <c r="G181" s="52" t="s">
        <v>190</v>
      </c>
      <c r="H181" s="6" t="s">
        <v>148</v>
      </c>
      <c r="I181" s="6" t="s">
        <v>29</v>
      </c>
      <c r="J181" s="19" t="s">
        <v>2</v>
      </c>
      <c r="K181" s="133" t="s">
        <v>391</v>
      </c>
    </row>
    <row r="182" spans="1:11" s="34" customFormat="1" ht="18" x14ac:dyDescent="0.3">
      <c r="A182" s="14">
        <v>172</v>
      </c>
      <c r="B182" s="4" t="s">
        <v>185</v>
      </c>
      <c r="C182" s="4" t="s">
        <v>186</v>
      </c>
      <c r="D182" s="15" t="s">
        <v>187</v>
      </c>
      <c r="E182" s="15"/>
      <c r="F182" s="52" t="s">
        <v>274</v>
      </c>
      <c r="G182" s="52" t="s">
        <v>275</v>
      </c>
      <c r="H182" s="6" t="s">
        <v>148</v>
      </c>
      <c r="I182" s="6" t="s">
        <v>29</v>
      </c>
      <c r="J182" s="19" t="s">
        <v>2</v>
      </c>
      <c r="K182" s="133">
        <v>60</v>
      </c>
    </row>
    <row r="183" spans="1:11" s="34" customFormat="1" x14ac:dyDescent="0.3">
      <c r="A183" s="14">
        <v>173</v>
      </c>
      <c r="B183" s="4" t="s">
        <v>185</v>
      </c>
      <c r="C183" s="4" t="s">
        <v>186</v>
      </c>
      <c r="D183" s="15" t="s">
        <v>187</v>
      </c>
      <c r="E183" s="15"/>
      <c r="F183" s="53" t="s">
        <v>191</v>
      </c>
      <c r="G183" s="52" t="s">
        <v>192</v>
      </c>
      <c r="H183" s="6" t="s">
        <v>148</v>
      </c>
      <c r="I183" s="6" t="s">
        <v>29</v>
      </c>
      <c r="J183" s="19" t="s">
        <v>2</v>
      </c>
      <c r="K183" s="145">
        <v>45.811</v>
      </c>
    </row>
    <row r="184" spans="1:11" s="34" customFormat="1" ht="18" x14ac:dyDescent="0.3">
      <c r="A184" s="14">
        <v>174</v>
      </c>
      <c r="B184" s="4" t="s">
        <v>185</v>
      </c>
      <c r="C184" s="4" t="s">
        <v>186</v>
      </c>
      <c r="D184" s="15" t="s">
        <v>187</v>
      </c>
      <c r="E184" s="15"/>
      <c r="F184" s="53" t="s">
        <v>193</v>
      </c>
      <c r="G184" s="53" t="s">
        <v>276</v>
      </c>
      <c r="H184" s="6" t="s">
        <v>148</v>
      </c>
      <c r="I184" s="6" t="s">
        <v>29</v>
      </c>
      <c r="J184" s="19" t="s">
        <v>2</v>
      </c>
      <c r="K184" s="133" t="s">
        <v>391</v>
      </c>
    </row>
    <row r="185" spans="1:11" s="34" customFormat="1" ht="36" x14ac:dyDescent="0.3">
      <c r="A185" s="14">
        <v>175</v>
      </c>
      <c r="B185" s="4" t="s">
        <v>185</v>
      </c>
      <c r="C185" s="4" t="s">
        <v>186</v>
      </c>
      <c r="D185" s="15" t="s">
        <v>187</v>
      </c>
      <c r="E185" s="15"/>
      <c r="F185" s="53" t="s">
        <v>278</v>
      </c>
      <c r="G185" s="53" t="s">
        <v>282</v>
      </c>
      <c r="H185" s="6" t="s">
        <v>148</v>
      </c>
      <c r="I185" s="6" t="s">
        <v>29</v>
      </c>
      <c r="J185" s="19" t="s">
        <v>2</v>
      </c>
      <c r="K185" s="133" t="s">
        <v>422</v>
      </c>
    </row>
    <row r="186" spans="1:11" s="34" customFormat="1" ht="18" x14ac:dyDescent="0.3">
      <c r="A186" s="14">
        <v>176</v>
      </c>
      <c r="B186" s="4" t="s">
        <v>185</v>
      </c>
      <c r="C186" s="16" t="s">
        <v>186</v>
      </c>
      <c r="D186" s="15" t="s">
        <v>187</v>
      </c>
      <c r="E186" s="15"/>
      <c r="F186" s="53" t="s">
        <v>194</v>
      </c>
      <c r="G186" s="53" t="s">
        <v>277</v>
      </c>
      <c r="H186" s="6" t="s">
        <v>148</v>
      </c>
      <c r="I186" s="6" t="s">
        <v>29</v>
      </c>
      <c r="J186" s="19" t="s">
        <v>2</v>
      </c>
      <c r="K186" s="145">
        <v>45.811</v>
      </c>
    </row>
    <row r="187" spans="1:11" s="34" customFormat="1" ht="31.2" x14ac:dyDescent="0.3">
      <c r="A187" s="14">
        <v>177</v>
      </c>
      <c r="B187" s="4" t="s">
        <v>185</v>
      </c>
      <c r="C187" s="4" t="s">
        <v>186</v>
      </c>
      <c r="D187" s="15" t="s">
        <v>187</v>
      </c>
      <c r="E187" s="15"/>
      <c r="F187" s="52" t="s">
        <v>287</v>
      </c>
      <c r="G187" s="16" t="s">
        <v>291</v>
      </c>
      <c r="H187" s="6" t="s">
        <v>148</v>
      </c>
      <c r="I187" s="6" t="s">
        <v>29</v>
      </c>
      <c r="J187" s="19" t="s">
        <v>2</v>
      </c>
      <c r="K187" s="134" t="s">
        <v>423</v>
      </c>
    </row>
    <row r="188" spans="1:11" s="34" customFormat="1" ht="33.6" x14ac:dyDescent="0.3">
      <c r="A188" s="14">
        <v>178</v>
      </c>
      <c r="B188" s="4" t="s">
        <v>185</v>
      </c>
      <c r="C188" s="4" t="s">
        <v>186</v>
      </c>
      <c r="D188" s="15" t="s">
        <v>187</v>
      </c>
      <c r="E188" s="15"/>
      <c r="F188" s="52" t="s">
        <v>288</v>
      </c>
      <c r="G188" s="16" t="s">
        <v>286</v>
      </c>
      <c r="H188" s="6" t="s">
        <v>148</v>
      </c>
      <c r="I188" s="6" t="s">
        <v>29</v>
      </c>
      <c r="J188" s="19" t="s">
        <v>2</v>
      </c>
      <c r="K188" s="134" t="s">
        <v>392</v>
      </c>
    </row>
    <row r="189" spans="1:11" s="34" customFormat="1" ht="31.2" x14ac:dyDescent="0.3">
      <c r="A189" s="14">
        <v>179</v>
      </c>
      <c r="B189" s="4" t="s">
        <v>185</v>
      </c>
      <c r="C189" s="4" t="s">
        <v>186</v>
      </c>
      <c r="D189" s="15" t="s">
        <v>187</v>
      </c>
      <c r="E189" s="15"/>
      <c r="F189" s="52" t="s">
        <v>289</v>
      </c>
      <c r="G189" s="16" t="s">
        <v>292</v>
      </c>
      <c r="H189" s="6" t="s">
        <v>148</v>
      </c>
      <c r="I189" s="6" t="s">
        <v>29</v>
      </c>
      <c r="J189" s="19" t="s">
        <v>2</v>
      </c>
      <c r="K189" s="134" t="s">
        <v>392</v>
      </c>
    </row>
    <row r="190" spans="1:11" s="34" customFormat="1" ht="33.6" x14ac:dyDescent="0.3">
      <c r="A190" s="14">
        <v>180</v>
      </c>
      <c r="B190" s="4" t="s">
        <v>185</v>
      </c>
      <c r="C190" s="4" t="s">
        <v>186</v>
      </c>
      <c r="D190" s="15" t="s">
        <v>187</v>
      </c>
      <c r="E190" s="15"/>
      <c r="F190" s="52" t="s">
        <v>283</v>
      </c>
      <c r="G190" s="16" t="s">
        <v>293</v>
      </c>
      <c r="H190" s="6" t="s">
        <v>148</v>
      </c>
      <c r="I190" s="6" t="s">
        <v>29</v>
      </c>
      <c r="J190" s="19" t="s">
        <v>2</v>
      </c>
      <c r="K190" s="134" t="s">
        <v>392</v>
      </c>
    </row>
    <row r="191" spans="1:11" s="34" customFormat="1" ht="31.2" x14ac:dyDescent="0.3">
      <c r="A191" s="14">
        <v>181</v>
      </c>
      <c r="B191" s="4" t="s">
        <v>185</v>
      </c>
      <c r="C191" s="4" t="s">
        <v>186</v>
      </c>
      <c r="D191" s="15" t="s">
        <v>187</v>
      </c>
      <c r="E191" s="15"/>
      <c r="F191" s="52" t="s">
        <v>290</v>
      </c>
      <c r="G191" s="16" t="s">
        <v>285</v>
      </c>
      <c r="H191" s="6" t="s">
        <v>148</v>
      </c>
      <c r="I191" s="6" t="s">
        <v>29</v>
      </c>
      <c r="J191" s="19" t="s">
        <v>2</v>
      </c>
      <c r="K191" s="135">
        <f>K183/K180</f>
        <v>7.6313509911710806</v>
      </c>
    </row>
    <row r="192" spans="1:11" s="34" customFormat="1" ht="33.6" x14ac:dyDescent="0.3">
      <c r="A192" s="14">
        <v>182</v>
      </c>
      <c r="B192" s="4" t="s">
        <v>185</v>
      </c>
      <c r="C192" s="4" t="s">
        <v>186</v>
      </c>
      <c r="D192" s="35" t="s">
        <v>187</v>
      </c>
      <c r="E192" s="35"/>
      <c r="F192" s="55" t="s">
        <v>284</v>
      </c>
      <c r="G192" s="22" t="s">
        <v>294</v>
      </c>
      <c r="H192" s="21" t="s">
        <v>148</v>
      </c>
      <c r="I192" s="21" t="s">
        <v>29</v>
      </c>
      <c r="J192" s="23" t="s">
        <v>2</v>
      </c>
      <c r="K192" s="136">
        <f>K183/SQRT(PI()*(K180/2)^2)</f>
        <v>8.6110574752311386</v>
      </c>
    </row>
    <row r="193" spans="1:13" s="34" customFormat="1" ht="31.2" x14ac:dyDescent="0.3">
      <c r="A193" s="14">
        <v>183</v>
      </c>
      <c r="B193" s="4" t="s">
        <v>185</v>
      </c>
      <c r="C193" s="4" t="s">
        <v>186</v>
      </c>
      <c r="D193" s="48" t="s">
        <v>195</v>
      </c>
      <c r="E193" s="4"/>
      <c r="F193" s="52" t="s">
        <v>196</v>
      </c>
      <c r="G193" s="52" t="s">
        <v>197</v>
      </c>
      <c r="H193" s="52" t="s">
        <v>198</v>
      </c>
      <c r="I193" s="6" t="s">
        <v>266</v>
      </c>
      <c r="J193" s="19" t="s">
        <v>2</v>
      </c>
      <c r="K193" s="52" t="s">
        <v>349</v>
      </c>
    </row>
    <row r="194" spans="1:13" s="34" customFormat="1" ht="31.2" x14ac:dyDescent="0.3">
      <c r="A194" s="14">
        <v>184</v>
      </c>
      <c r="B194" s="4" t="s">
        <v>185</v>
      </c>
      <c r="C194" s="4" t="s">
        <v>186</v>
      </c>
      <c r="D194" s="48" t="s">
        <v>195</v>
      </c>
      <c r="E194" s="4"/>
      <c r="F194" s="53" t="s">
        <v>199</v>
      </c>
      <c r="G194" s="56" t="s">
        <v>200</v>
      </c>
      <c r="H194" s="6" t="s">
        <v>148</v>
      </c>
      <c r="I194" s="6" t="s">
        <v>266</v>
      </c>
      <c r="J194" s="19" t="s">
        <v>3</v>
      </c>
      <c r="K194" s="52"/>
    </row>
    <row r="195" spans="1:13" s="34" customFormat="1" ht="31.2" x14ac:dyDescent="0.3">
      <c r="A195" s="14">
        <v>185</v>
      </c>
      <c r="B195" s="4" t="s">
        <v>185</v>
      </c>
      <c r="C195" s="4" t="s">
        <v>186</v>
      </c>
      <c r="D195" s="48" t="s">
        <v>195</v>
      </c>
      <c r="E195" s="4"/>
      <c r="F195" s="53" t="s">
        <v>201</v>
      </c>
      <c r="G195" s="56" t="s">
        <v>202</v>
      </c>
      <c r="H195" s="6" t="s">
        <v>148</v>
      </c>
      <c r="I195" s="6" t="s">
        <v>266</v>
      </c>
      <c r="J195" s="19" t="s">
        <v>3</v>
      </c>
      <c r="K195" s="52"/>
    </row>
    <row r="196" spans="1:13" s="34" customFormat="1" x14ac:dyDescent="0.3">
      <c r="A196" s="14">
        <v>186</v>
      </c>
      <c r="B196" s="4" t="s">
        <v>185</v>
      </c>
      <c r="C196" s="4" t="s">
        <v>186</v>
      </c>
      <c r="D196" s="48" t="s">
        <v>195</v>
      </c>
      <c r="E196" s="4"/>
      <c r="F196" s="6" t="s">
        <v>203</v>
      </c>
      <c r="G196" s="6"/>
      <c r="H196" s="6" t="s">
        <v>204</v>
      </c>
      <c r="I196" s="6" t="s">
        <v>29</v>
      </c>
      <c r="J196" s="19" t="s">
        <v>2</v>
      </c>
      <c r="K196" s="147">
        <v>4.46</v>
      </c>
    </row>
    <row r="197" spans="1:13" s="34" customFormat="1" x14ac:dyDescent="0.3">
      <c r="A197" s="14">
        <v>187</v>
      </c>
      <c r="B197" s="4" t="s">
        <v>185</v>
      </c>
      <c r="C197" s="4" t="s">
        <v>186</v>
      </c>
      <c r="D197" s="48" t="s">
        <v>195</v>
      </c>
      <c r="E197" s="4"/>
      <c r="F197" s="6" t="s">
        <v>205</v>
      </c>
      <c r="G197" s="6"/>
      <c r="H197" s="6" t="s">
        <v>204</v>
      </c>
      <c r="I197" s="6" t="s">
        <v>29</v>
      </c>
      <c r="J197" s="19" t="s">
        <v>2</v>
      </c>
      <c r="K197" s="146">
        <v>1.7</v>
      </c>
    </row>
    <row r="198" spans="1:13" s="34" customFormat="1" x14ac:dyDescent="0.3">
      <c r="A198" s="14">
        <v>188</v>
      </c>
      <c r="B198" s="4" t="s">
        <v>185</v>
      </c>
      <c r="C198" s="4" t="s">
        <v>186</v>
      </c>
      <c r="D198" s="48" t="s">
        <v>195</v>
      </c>
      <c r="E198" s="4"/>
      <c r="F198" s="6" t="s">
        <v>206</v>
      </c>
      <c r="G198" s="6" t="s">
        <v>16</v>
      </c>
      <c r="H198" s="6" t="s">
        <v>204</v>
      </c>
      <c r="I198" s="6" t="s">
        <v>29</v>
      </c>
      <c r="J198" s="23" t="s">
        <v>2</v>
      </c>
      <c r="K198" s="138">
        <v>1990.5</v>
      </c>
    </row>
    <row r="199" spans="1:13" s="34" customFormat="1" ht="18" x14ac:dyDescent="0.3">
      <c r="A199" s="14">
        <v>189</v>
      </c>
      <c r="B199" s="4" t="s">
        <v>185</v>
      </c>
      <c r="C199" s="4" t="s">
        <v>186</v>
      </c>
      <c r="D199" s="28" t="s">
        <v>207</v>
      </c>
      <c r="E199" s="28"/>
      <c r="F199" s="57" t="s">
        <v>208</v>
      </c>
      <c r="G199" s="57" t="s">
        <v>209</v>
      </c>
      <c r="H199" s="31" t="s">
        <v>204</v>
      </c>
      <c r="I199" s="31" t="s">
        <v>29</v>
      </c>
      <c r="J199" s="19" t="s">
        <v>2</v>
      </c>
      <c r="K199" s="139" t="s">
        <v>352</v>
      </c>
    </row>
    <row r="200" spans="1:13" s="34" customFormat="1" x14ac:dyDescent="0.3">
      <c r="A200" s="14">
        <v>190</v>
      </c>
      <c r="B200" s="4" t="s">
        <v>185</v>
      </c>
      <c r="C200" s="4" t="s">
        <v>186</v>
      </c>
      <c r="D200" s="15" t="s">
        <v>207</v>
      </c>
      <c r="E200" s="15"/>
      <c r="F200" s="16" t="s">
        <v>210</v>
      </c>
      <c r="G200" s="6"/>
      <c r="H200" s="6"/>
      <c r="I200" s="6" t="s">
        <v>23</v>
      </c>
      <c r="J200" s="19" t="s">
        <v>2</v>
      </c>
      <c r="K200" s="53" t="s">
        <v>352</v>
      </c>
    </row>
    <row r="201" spans="1:13" s="34" customFormat="1" x14ac:dyDescent="0.3">
      <c r="A201" s="14">
        <v>191</v>
      </c>
      <c r="B201" s="20" t="s">
        <v>185</v>
      </c>
      <c r="C201" s="20" t="s">
        <v>186</v>
      </c>
      <c r="D201" s="35" t="s">
        <v>207</v>
      </c>
      <c r="E201" s="35"/>
      <c r="F201" s="54" t="s">
        <v>211</v>
      </c>
      <c r="G201" s="55" t="s">
        <v>212</v>
      </c>
      <c r="H201" s="21" t="s">
        <v>148</v>
      </c>
      <c r="I201" s="21" t="s">
        <v>29</v>
      </c>
      <c r="J201" s="23" t="s">
        <v>3</v>
      </c>
      <c r="K201" s="55"/>
    </row>
    <row r="202" spans="1:13" s="34" customFormat="1" ht="31.2" x14ac:dyDescent="0.3">
      <c r="A202" s="14">
        <v>192</v>
      </c>
      <c r="B202" s="4" t="s">
        <v>213</v>
      </c>
      <c r="C202" s="15" t="s">
        <v>186</v>
      </c>
      <c r="D202" s="48" t="s">
        <v>195</v>
      </c>
      <c r="E202" s="15"/>
      <c r="F202" s="53" t="s">
        <v>214</v>
      </c>
      <c r="G202" s="53" t="s">
        <v>215</v>
      </c>
      <c r="H202" s="16" t="s">
        <v>28</v>
      </c>
      <c r="I202" s="6" t="s">
        <v>266</v>
      </c>
      <c r="J202" s="19" t="s">
        <v>2</v>
      </c>
      <c r="K202" s="52" t="s">
        <v>347</v>
      </c>
    </row>
    <row r="203" spans="1:13" s="34" customFormat="1" x14ac:dyDescent="0.3">
      <c r="A203" s="14">
        <v>193</v>
      </c>
      <c r="B203" s="4" t="s">
        <v>213</v>
      </c>
      <c r="C203" s="15" t="s">
        <v>186</v>
      </c>
      <c r="D203" s="48" t="s">
        <v>195</v>
      </c>
      <c r="E203" s="15"/>
      <c r="F203" s="53" t="s">
        <v>216</v>
      </c>
      <c r="G203" s="58"/>
      <c r="H203" s="16" t="s">
        <v>37</v>
      </c>
      <c r="I203" s="16" t="s">
        <v>29</v>
      </c>
      <c r="J203" s="19" t="s">
        <v>2</v>
      </c>
      <c r="K203" s="144">
        <v>4.1900000000000004</v>
      </c>
      <c r="L203" s="61"/>
      <c r="M203" s="62"/>
    </row>
    <row r="204" spans="1:13" s="34" customFormat="1" x14ac:dyDescent="0.3">
      <c r="A204" s="14">
        <v>194</v>
      </c>
      <c r="B204" s="4" t="s">
        <v>213</v>
      </c>
      <c r="C204" s="15" t="s">
        <v>186</v>
      </c>
      <c r="D204" s="48" t="s">
        <v>195</v>
      </c>
      <c r="E204" s="15"/>
      <c r="F204" s="52" t="s">
        <v>217</v>
      </c>
      <c r="G204" s="52"/>
      <c r="H204" s="6" t="s">
        <v>218</v>
      </c>
      <c r="I204" s="6" t="s">
        <v>29</v>
      </c>
      <c r="J204" s="19" t="s">
        <v>3</v>
      </c>
      <c r="K204" s="80"/>
    </row>
    <row r="205" spans="1:13" s="34" customFormat="1" x14ac:dyDescent="0.3">
      <c r="A205" s="14">
        <v>195</v>
      </c>
      <c r="B205" s="4" t="s">
        <v>213</v>
      </c>
      <c r="C205" s="15" t="s">
        <v>186</v>
      </c>
      <c r="D205" s="48" t="s">
        <v>195</v>
      </c>
      <c r="E205" s="15"/>
      <c r="F205" s="52" t="s">
        <v>220</v>
      </c>
      <c r="G205" s="52"/>
      <c r="H205" s="6" t="s">
        <v>218</v>
      </c>
      <c r="I205" s="6" t="s">
        <v>29</v>
      </c>
      <c r="J205" s="19" t="s">
        <v>3</v>
      </c>
      <c r="K205" s="52"/>
    </row>
    <row r="206" spans="1:13" s="34" customFormat="1" x14ac:dyDescent="0.3">
      <c r="A206" s="14">
        <v>196</v>
      </c>
      <c r="B206" s="4" t="s">
        <v>213</v>
      </c>
      <c r="C206" s="15" t="s">
        <v>186</v>
      </c>
      <c r="D206" s="48" t="s">
        <v>195</v>
      </c>
      <c r="E206" s="15"/>
      <c r="F206" s="52" t="s">
        <v>221</v>
      </c>
      <c r="G206" s="52"/>
      <c r="H206" s="6" t="s">
        <v>222</v>
      </c>
      <c r="I206" s="6" t="s">
        <v>29</v>
      </c>
      <c r="J206" s="19" t="s">
        <v>3</v>
      </c>
      <c r="K206" s="80"/>
    </row>
    <row r="207" spans="1:13" s="34" customFormat="1" x14ac:dyDescent="0.3">
      <c r="A207" s="14">
        <v>197</v>
      </c>
      <c r="B207" s="4" t="s">
        <v>213</v>
      </c>
      <c r="C207" s="15" t="s">
        <v>186</v>
      </c>
      <c r="D207" s="48" t="s">
        <v>195</v>
      </c>
      <c r="E207" s="15"/>
      <c r="F207" s="52" t="s">
        <v>223</v>
      </c>
      <c r="G207" s="52"/>
      <c r="H207" s="6" t="s">
        <v>222</v>
      </c>
      <c r="I207" s="6" t="s">
        <v>29</v>
      </c>
      <c r="J207" s="19" t="s">
        <v>3</v>
      </c>
      <c r="K207" s="52"/>
    </row>
    <row r="208" spans="1:13" s="34" customFormat="1" ht="31.2" x14ac:dyDescent="0.3">
      <c r="A208" s="14">
        <v>198</v>
      </c>
      <c r="B208" s="4" t="s">
        <v>213</v>
      </c>
      <c r="C208" s="15" t="s">
        <v>186</v>
      </c>
      <c r="D208" s="49" t="s">
        <v>195</v>
      </c>
      <c r="E208" s="20"/>
      <c r="F208" s="54" t="s">
        <v>224</v>
      </c>
      <c r="G208" s="53" t="s">
        <v>225</v>
      </c>
      <c r="H208" s="16" t="s">
        <v>91</v>
      </c>
      <c r="I208" s="6" t="s">
        <v>266</v>
      </c>
      <c r="J208" s="23" t="s">
        <v>2</v>
      </c>
      <c r="K208" s="53" t="s">
        <v>353</v>
      </c>
    </row>
    <row r="209" spans="1:11" s="34" customFormat="1" ht="18" x14ac:dyDescent="0.3">
      <c r="A209" s="14">
        <v>199</v>
      </c>
      <c r="B209" s="4" t="s">
        <v>213</v>
      </c>
      <c r="C209" s="15" t="s">
        <v>186</v>
      </c>
      <c r="D209" s="4" t="s">
        <v>226</v>
      </c>
      <c r="E209" s="4"/>
      <c r="F209" s="53" t="s">
        <v>227</v>
      </c>
      <c r="G209" s="59" t="s">
        <v>228</v>
      </c>
      <c r="H209" s="31" t="s">
        <v>91</v>
      </c>
      <c r="I209" s="31" t="s">
        <v>29</v>
      </c>
      <c r="J209" s="46" t="s">
        <v>2</v>
      </c>
      <c r="K209" s="57" t="s">
        <v>424</v>
      </c>
    </row>
    <row r="210" spans="1:11" s="34" customFormat="1" x14ac:dyDescent="0.3">
      <c r="A210" s="14">
        <v>200</v>
      </c>
      <c r="B210" s="4" t="s">
        <v>213</v>
      </c>
      <c r="C210" s="15" t="s">
        <v>186</v>
      </c>
      <c r="D210" s="15" t="s">
        <v>226</v>
      </c>
      <c r="E210" s="4"/>
      <c r="F210" s="52" t="s">
        <v>229</v>
      </c>
      <c r="G210" s="52" t="s">
        <v>230</v>
      </c>
      <c r="H210" s="6" t="s">
        <v>91</v>
      </c>
      <c r="I210" s="6" t="s">
        <v>29</v>
      </c>
      <c r="J210" s="46" t="s">
        <v>2</v>
      </c>
      <c r="K210" s="52" t="s">
        <v>424</v>
      </c>
    </row>
    <row r="211" spans="1:11" s="34" customFormat="1" ht="18" x14ac:dyDescent="0.3">
      <c r="A211" s="14">
        <v>201</v>
      </c>
      <c r="B211" s="4" t="s">
        <v>213</v>
      </c>
      <c r="C211" s="15" t="s">
        <v>186</v>
      </c>
      <c r="D211" s="35" t="s">
        <v>226</v>
      </c>
      <c r="E211" s="20"/>
      <c r="F211" s="55" t="s">
        <v>232</v>
      </c>
      <c r="G211" s="54" t="s">
        <v>233</v>
      </c>
      <c r="H211" s="35" t="s">
        <v>91</v>
      </c>
      <c r="I211" s="21" t="s">
        <v>29</v>
      </c>
      <c r="J211" s="50" t="s">
        <v>2</v>
      </c>
      <c r="K211" s="55" t="s">
        <v>424</v>
      </c>
    </row>
    <row r="212" spans="1:11" s="34" customFormat="1" x14ac:dyDescent="0.3">
      <c r="A212" s="14">
        <v>202</v>
      </c>
      <c r="B212" s="4" t="s">
        <v>213</v>
      </c>
      <c r="C212" s="15" t="s">
        <v>186</v>
      </c>
      <c r="D212" s="4" t="s">
        <v>234</v>
      </c>
      <c r="E212" s="4"/>
      <c r="F212" s="58" t="s">
        <v>235</v>
      </c>
      <c r="G212" s="52"/>
      <c r="H212" s="6"/>
      <c r="I212" s="6" t="s">
        <v>23</v>
      </c>
      <c r="J212" s="46" t="s">
        <v>2</v>
      </c>
      <c r="K212" s="52" t="s">
        <v>352</v>
      </c>
    </row>
    <row r="213" spans="1:11" s="34" customFormat="1" x14ac:dyDescent="0.3">
      <c r="A213" s="14">
        <v>203</v>
      </c>
      <c r="B213" s="4" t="s">
        <v>213</v>
      </c>
      <c r="C213" s="15" t="s">
        <v>186</v>
      </c>
      <c r="D213" s="4" t="s">
        <v>234</v>
      </c>
      <c r="E213" s="4"/>
      <c r="F213" s="52" t="s">
        <v>236</v>
      </c>
      <c r="G213" s="52" t="s">
        <v>237</v>
      </c>
      <c r="H213" s="6" t="s">
        <v>91</v>
      </c>
      <c r="I213" s="6" t="s">
        <v>29</v>
      </c>
      <c r="J213" s="19" t="s">
        <v>2</v>
      </c>
      <c r="K213" s="140">
        <v>0.82950000000000002</v>
      </c>
    </row>
    <row r="214" spans="1:11" s="34" customFormat="1" x14ac:dyDescent="0.3">
      <c r="A214" s="14">
        <v>204</v>
      </c>
      <c r="B214" s="4" t="s">
        <v>213</v>
      </c>
      <c r="C214" s="15" t="s">
        <v>186</v>
      </c>
      <c r="D214" s="4" t="s">
        <v>234</v>
      </c>
      <c r="E214" s="4"/>
      <c r="F214" s="52" t="s">
        <v>238</v>
      </c>
      <c r="G214" s="52" t="s">
        <v>239</v>
      </c>
      <c r="H214" s="6" t="s">
        <v>91</v>
      </c>
      <c r="I214" s="6" t="s">
        <v>29</v>
      </c>
      <c r="J214" s="19" t="s">
        <v>2</v>
      </c>
      <c r="K214" s="140">
        <v>0.2772</v>
      </c>
    </row>
    <row r="215" spans="1:11" s="34" customFormat="1" ht="18" x14ac:dyDescent="0.3">
      <c r="A215" s="14">
        <v>205</v>
      </c>
      <c r="B215" s="4" t="s">
        <v>213</v>
      </c>
      <c r="C215" s="15" t="s">
        <v>186</v>
      </c>
      <c r="D215" s="4" t="s">
        <v>234</v>
      </c>
      <c r="E215" s="4"/>
      <c r="F215" s="52" t="s">
        <v>240</v>
      </c>
      <c r="G215" s="52" t="s">
        <v>241</v>
      </c>
      <c r="H215" s="6" t="s">
        <v>91</v>
      </c>
      <c r="I215" s="6" t="s">
        <v>29</v>
      </c>
      <c r="J215" s="19" t="s">
        <v>2</v>
      </c>
      <c r="K215" s="140">
        <v>0.2772</v>
      </c>
    </row>
    <row r="216" spans="1:11" s="34" customFormat="1" x14ac:dyDescent="0.3">
      <c r="A216" s="14">
        <v>206</v>
      </c>
      <c r="B216" s="4" t="s">
        <v>213</v>
      </c>
      <c r="C216" s="15" t="s">
        <v>186</v>
      </c>
      <c r="D216" s="4" t="s">
        <v>234</v>
      </c>
      <c r="E216" s="4"/>
      <c r="F216" s="52" t="s">
        <v>242</v>
      </c>
      <c r="G216" s="52" t="s">
        <v>243</v>
      </c>
      <c r="H216" s="6" t="s">
        <v>91</v>
      </c>
      <c r="I216" s="6" t="s">
        <v>29</v>
      </c>
      <c r="J216" s="19" t="s">
        <v>2</v>
      </c>
      <c r="K216" s="141">
        <v>0</v>
      </c>
    </row>
    <row r="217" spans="1:11" s="34" customFormat="1" x14ac:dyDescent="0.3">
      <c r="A217" s="14">
        <v>207</v>
      </c>
      <c r="B217" s="72" t="s">
        <v>213</v>
      </c>
      <c r="C217" s="15" t="s">
        <v>186</v>
      </c>
      <c r="D217" s="4" t="s">
        <v>234</v>
      </c>
      <c r="E217" s="4"/>
      <c r="F217" s="52" t="s">
        <v>244</v>
      </c>
      <c r="G217" s="52" t="s">
        <v>245</v>
      </c>
      <c r="H217" s="6" t="s">
        <v>91</v>
      </c>
      <c r="I217" s="6" t="s">
        <v>29</v>
      </c>
      <c r="J217" s="19" t="s">
        <v>2</v>
      </c>
      <c r="K217" s="142">
        <v>0.55000000000000004</v>
      </c>
    </row>
    <row r="218" spans="1:11" s="34" customFormat="1" ht="18" x14ac:dyDescent="0.3">
      <c r="A218" s="73">
        <v>208</v>
      </c>
      <c r="B218" s="20" t="s">
        <v>213</v>
      </c>
      <c r="C218" s="35" t="s">
        <v>186</v>
      </c>
      <c r="D218" s="20" t="s">
        <v>234</v>
      </c>
      <c r="E218" s="20"/>
      <c r="F218" s="55" t="s">
        <v>246</v>
      </c>
      <c r="G218" s="55" t="s">
        <v>247</v>
      </c>
      <c r="H218" s="21" t="s">
        <v>91</v>
      </c>
      <c r="I218" s="21" t="s">
        <v>29</v>
      </c>
      <c r="J218" s="23" t="s">
        <v>2</v>
      </c>
      <c r="K218" s="143">
        <v>0.55000000000000004</v>
      </c>
    </row>
    <row r="225" spans="6:6" x14ac:dyDescent="0.3">
      <c r="F225" s="5"/>
    </row>
  </sheetData>
  <autoFilter ref="A8:K218" xr:uid="{0A856DFA-CB07-44AD-95A9-DB3CF6EFDDB4}"/>
  <mergeCells count="2">
    <mergeCell ref="D4:E4"/>
    <mergeCell ref="F6:G6"/>
  </mergeCells>
  <conditionalFormatting sqref="J9:J218">
    <cfRule type="cellIs" dxfId="23" priority="4" operator="equal">
      <formula>"Mandatory"</formula>
    </cfRule>
  </conditionalFormatting>
  <conditionalFormatting sqref="J9:J218">
    <cfRule type="cellIs" dxfId="22" priority="2" operator="equal">
      <formula>"Recommended"</formula>
    </cfRule>
    <cfRule type="cellIs" dxfId="21" priority="3" operator="equal">
      <formula>"Optional"</formula>
    </cfRule>
  </conditionalFormatting>
  <conditionalFormatting sqref="J9:J218">
    <cfRule type="cellIs" dxfId="20" priority="1" operator="equal">
      <formula>"Undecided"</formula>
    </cfRule>
  </conditionalFormatting>
  <dataValidations count="1">
    <dataValidation type="list" allowBlank="1" showInputMessage="1" showErrorMessage="1" sqref="J9:J218" xr:uid="{56503D9E-C384-4EEB-85BA-A6B2832524F7}">
      <formula1>$J$6:$J$7</formula1>
    </dataValidation>
  </dataValidations>
  <pageMargins left="0.7" right="0.7" top="0.75" bottom="0.75" header="0.3" footer="0.3"/>
  <pageSetup paperSize="66" scale="1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3F735-57BA-4180-80E3-B81915F212FE}">
  <sheetPr>
    <pageSetUpPr fitToPage="1"/>
  </sheetPr>
  <dimension ref="A1:M225"/>
  <sheetViews>
    <sheetView zoomScale="80" zoomScaleNormal="80" zoomScaleSheetLayoutView="50" workbookViewId="0">
      <pane xSplit="1" ySplit="8" topLeftCell="G90" activePane="bottomRight" state="frozen"/>
      <selection activeCell="N20" sqref="N20"/>
      <selection pane="topRight" activeCell="N20" sqref="N20"/>
      <selection pane="bottomLeft" activeCell="N20" sqref="N20"/>
      <selection pane="bottomRight" activeCell="N20" sqref="N20"/>
    </sheetView>
  </sheetViews>
  <sheetFormatPr baseColWidth="10" defaultColWidth="10.59765625" defaultRowHeight="15.6" x14ac:dyDescent="0.3"/>
  <cols>
    <col min="1" max="1" width="9.69921875" style="1" customWidth="1"/>
    <col min="2" max="2" width="20.09765625" bestFit="1" customWidth="1"/>
    <col min="3" max="3" width="30.5" bestFit="1" customWidth="1"/>
    <col min="4" max="4" width="32" bestFit="1" customWidth="1"/>
    <col min="5" max="5" width="30.69921875" customWidth="1"/>
    <col min="6" max="6" width="59.69921875" customWidth="1"/>
    <col min="7" max="7" width="9" customWidth="1"/>
    <col min="8" max="8" width="8" bestFit="1" customWidth="1"/>
    <col min="9" max="9" width="41.69921875" style="4" customWidth="1"/>
    <col min="10" max="10" width="25" customWidth="1"/>
    <col min="11" max="11" width="86.09765625" style="75" customWidth="1"/>
  </cols>
  <sheetData>
    <row r="1" spans="1:11" ht="23.4" x14ac:dyDescent="0.45">
      <c r="C1" s="2" t="s">
        <v>0</v>
      </c>
      <c r="H1" s="3"/>
    </row>
    <row r="2" spans="1:11" ht="4.2" customHeight="1" x14ac:dyDescent="0.45">
      <c r="C2" s="74" t="s">
        <v>328</v>
      </c>
      <c r="H2" s="3"/>
    </row>
    <row r="3" spans="1:11" hidden="1" x14ac:dyDescent="0.3">
      <c r="H3" s="3"/>
    </row>
    <row r="4" spans="1:11" ht="257.10000000000002" hidden="1" customHeight="1" x14ac:dyDescent="0.3">
      <c r="B4" s="5"/>
      <c r="C4" s="5"/>
      <c r="D4" s="158" t="s">
        <v>295</v>
      </c>
      <c r="E4" s="158"/>
      <c r="F4" s="71" t="s">
        <v>329</v>
      </c>
      <c r="G4" s="5"/>
      <c r="H4" s="5"/>
      <c r="I4" s="6"/>
      <c r="K4" s="76"/>
    </row>
    <row r="5" spans="1:11" hidden="1" x14ac:dyDescent="0.3">
      <c r="C5" s="5"/>
      <c r="D5" s="5"/>
      <c r="H5" s="3"/>
    </row>
    <row r="6" spans="1:11" s="7" customFormat="1" hidden="1" x14ac:dyDescent="0.3">
      <c r="A6" s="1"/>
      <c r="C6" s="8"/>
      <c r="F6" s="159"/>
      <c r="G6" s="159"/>
      <c r="H6" s="9"/>
      <c r="I6" s="6"/>
      <c r="J6" s="63" t="s">
        <v>2</v>
      </c>
      <c r="K6" s="77"/>
    </row>
    <row r="7" spans="1:11" s="7" customFormat="1" hidden="1" x14ac:dyDescent="0.3">
      <c r="J7" s="10" t="s">
        <v>3</v>
      </c>
      <c r="K7" s="78"/>
    </row>
    <row r="8" spans="1:11" s="7" customFormat="1" ht="31.2" x14ac:dyDescent="0.3">
      <c r="A8" s="112">
        <v>44546</v>
      </c>
      <c r="B8" s="11" t="s">
        <v>252</v>
      </c>
      <c r="C8" s="11" t="s">
        <v>251</v>
      </c>
      <c r="D8" s="11" t="s">
        <v>250</v>
      </c>
      <c r="E8" s="11" t="s">
        <v>249</v>
      </c>
      <c r="F8" s="12" t="s">
        <v>4</v>
      </c>
      <c r="G8" s="13" t="s">
        <v>5</v>
      </c>
      <c r="H8" s="11" t="s">
        <v>6</v>
      </c>
      <c r="I8" s="11" t="s">
        <v>7</v>
      </c>
      <c r="J8" s="13" t="s">
        <v>327</v>
      </c>
      <c r="K8" s="79" t="s">
        <v>533</v>
      </c>
    </row>
    <row r="9" spans="1:11" x14ac:dyDescent="0.3">
      <c r="A9" s="14">
        <v>1</v>
      </c>
      <c r="B9" s="4" t="s">
        <v>10</v>
      </c>
      <c r="C9" s="15" t="s">
        <v>11</v>
      </c>
      <c r="D9" s="4" t="s">
        <v>12</v>
      </c>
      <c r="E9" s="4"/>
      <c r="F9" s="16" t="s">
        <v>13</v>
      </c>
      <c r="G9" s="6"/>
      <c r="H9" s="6"/>
      <c r="I9" s="6" t="s">
        <v>14</v>
      </c>
      <c r="J9" s="17" t="s">
        <v>2</v>
      </c>
      <c r="K9" s="121">
        <v>41779</v>
      </c>
    </row>
    <row r="10" spans="1:11" x14ac:dyDescent="0.3">
      <c r="A10" s="14">
        <v>2</v>
      </c>
      <c r="B10" s="4" t="s">
        <v>10</v>
      </c>
      <c r="C10" s="15" t="s">
        <v>11</v>
      </c>
      <c r="D10" s="4" t="s">
        <v>12</v>
      </c>
      <c r="E10" s="4"/>
      <c r="F10" s="16" t="s">
        <v>15</v>
      </c>
      <c r="G10" s="6"/>
      <c r="H10" s="6"/>
      <c r="I10" s="6" t="s">
        <v>14</v>
      </c>
      <c r="J10" s="19" t="s">
        <v>2</v>
      </c>
      <c r="K10" s="121">
        <v>41781</v>
      </c>
    </row>
    <row r="11" spans="1:11" x14ac:dyDescent="0.3">
      <c r="A11" s="14">
        <v>3</v>
      </c>
      <c r="B11" s="4" t="s">
        <v>10</v>
      </c>
      <c r="C11" s="15" t="s">
        <v>11</v>
      </c>
      <c r="D11" s="4" t="s">
        <v>12</v>
      </c>
      <c r="E11" s="4"/>
      <c r="F11" s="6" t="s">
        <v>17</v>
      </c>
      <c r="G11" s="6"/>
      <c r="H11" s="6"/>
      <c r="I11" s="16" t="s">
        <v>18</v>
      </c>
      <c r="J11" s="19" t="s">
        <v>2</v>
      </c>
      <c r="K11" s="52" t="s">
        <v>565</v>
      </c>
    </row>
    <row r="12" spans="1:11" x14ac:dyDescent="0.3">
      <c r="A12" s="14">
        <v>4</v>
      </c>
      <c r="B12" s="4" t="s">
        <v>10</v>
      </c>
      <c r="C12" s="15" t="s">
        <v>11</v>
      </c>
      <c r="D12" s="4" t="s">
        <v>12</v>
      </c>
      <c r="E12" s="4"/>
      <c r="F12" s="6" t="s">
        <v>19</v>
      </c>
      <c r="G12" s="6"/>
      <c r="H12" s="6"/>
      <c r="I12" s="16" t="s">
        <v>18</v>
      </c>
      <c r="J12" s="19" t="s">
        <v>3</v>
      </c>
      <c r="K12" s="52" t="s">
        <v>629</v>
      </c>
    </row>
    <row r="13" spans="1:11" x14ac:dyDescent="0.3">
      <c r="A13" s="14">
        <v>5</v>
      </c>
      <c r="B13" s="4" t="s">
        <v>10</v>
      </c>
      <c r="C13" s="15" t="s">
        <v>11</v>
      </c>
      <c r="D13" s="20" t="s">
        <v>12</v>
      </c>
      <c r="E13" s="20"/>
      <c r="F13" s="21" t="s">
        <v>20</v>
      </c>
      <c r="G13" s="21"/>
      <c r="H13" s="21"/>
      <c r="I13" s="22" t="s">
        <v>18</v>
      </c>
      <c r="J13" s="23" t="s">
        <v>3</v>
      </c>
      <c r="K13" s="55"/>
    </row>
    <row r="14" spans="1:11" x14ac:dyDescent="0.3">
      <c r="A14" s="14">
        <v>6</v>
      </c>
      <c r="B14" s="4" t="s">
        <v>10</v>
      </c>
      <c r="C14" s="15" t="s">
        <v>11</v>
      </c>
      <c r="D14" s="4" t="s">
        <v>21</v>
      </c>
      <c r="E14" s="4"/>
      <c r="F14" s="53" t="s">
        <v>22</v>
      </c>
      <c r="G14" s="53"/>
      <c r="H14" s="53"/>
      <c r="I14" s="53" t="s">
        <v>23</v>
      </c>
      <c r="J14" s="19" t="s">
        <v>2</v>
      </c>
      <c r="K14" s="53" t="s">
        <v>333</v>
      </c>
    </row>
    <row r="15" spans="1:11" x14ac:dyDescent="0.3">
      <c r="A15" s="14">
        <v>7</v>
      </c>
      <c r="B15" s="4" t="s">
        <v>10</v>
      </c>
      <c r="C15" s="15" t="s">
        <v>11</v>
      </c>
      <c r="D15" s="4" t="s">
        <v>21</v>
      </c>
      <c r="E15" s="4"/>
      <c r="F15" s="16" t="s">
        <v>24</v>
      </c>
      <c r="G15" s="24"/>
      <c r="H15" s="6"/>
      <c r="I15" s="16" t="s">
        <v>18</v>
      </c>
      <c r="J15" s="19" t="s">
        <v>2</v>
      </c>
      <c r="K15" s="52" t="s">
        <v>547</v>
      </c>
    </row>
    <row r="16" spans="1:11" x14ac:dyDescent="0.3">
      <c r="A16" s="14">
        <v>8</v>
      </c>
      <c r="B16" s="4" t="s">
        <v>10</v>
      </c>
      <c r="C16" s="15" t="s">
        <v>11</v>
      </c>
      <c r="D16" s="4" t="s">
        <v>21</v>
      </c>
      <c r="E16" s="4"/>
      <c r="F16" s="52" t="s">
        <v>26</v>
      </c>
      <c r="G16" s="52" t="s">
        <v>27</v>
      </c>
      <c r="H16" s="6" t="s">
        <v>28</v>
      </c>
      <c r="I16" s="6" t="s">
        <v>29</v>
      </c>
      <c r="J16" s="19" t="s">
        <v>2</v>
      </c>
      <c r="K16" s="52">
        <v>190</v>
      </c>
    </row>
    <row r="17" spans="1:11" x14ac:dyDescent="0.3">
      <c r="A17" s="14">
        <v>9</v>
      </c>
      <c r="B17" s="4" t="s">
        <v>10</v>
      </c>
      <c r="C17" s="15" t="s">
        <v>11</v>
      </c>
      <c r="D17" s="4" t="s">
        <v>21</v>
      </c>
      <c r="E17" s="4"/>
      <c r="F17" s="53" t="s">
        <v>30</v>
      </c>
      <c r="G17" s="52"/>
      <c r="H17" s="6"/>
      <c r="I17" s="6" t="s">
        <v>23</v>
      </c>
      <c r="J17" s="19" t="s">
        <v>2</v>
      </c>
      <c r="K17" s="52" t="s">
        <v>334</v>
      </c>
    </row>
    <row r="18" spans="1:11" x14ac:dyDescent="0.3">
      <c r="A18" s="14">
        <v>10</v>
      </c>
      <c r="B18" s="4" t="s">
        <v>10</v>
      </c>
      <c r="C18" s="15" t="s">
        <v>11</v>
      </c>
      <c r="D18" s="4" t="s">
        <v>21</v>
      </c>
      <c r="E18" s="4"/>
      <c r="F18" s="53" t="s">
        <v>31</v>
      </c>
      <c r="G18" s="52"/>
      <c r="H18" s="6"/>
      <c r="I18" s="6" t="s">
        <v>23</v>
      </c>
      <c r="J18" s="19" t="s">
        <v>2</v>
      </c>
      <c r="K18" s="52" t="s">
        <v>335</v>
      </c>
    </row>
    <row r="19" spans="1:11" ht="18" x14ac:dyDescent="0.3">
      <c r="A19" s="14">
        <v>11</v>
      </c>
      <c r="B19" s="4" t="s">
        <v>10</v>
      </c>
      <c r="C19" s="15" t="s">
        <v>11</v>
      </c>
      <c r="D19" s="4" t="s">
        <v>21</v>
      </c>
      <c r="E19" s="4"/>
      <c r="F19" s="53" t="s">
        <v>32</v>
      </c>
      <c r="G19" s="52" t="s">
        <v>33</v>
      </c>
      <c r="H19" s="6" t="s">
        <v>34</v>
      </c>
      <c r="I19" s="6" t="s">
        <v>29</v>
      </c>
      <c r="J19" s="19" t="s">
        <v>2</v>
      </c>
      <c r="K19" s="52">
        <v>230</v>
      </c>
    </row>
    <row r="20" spans="1:11" x14ac:dyDescent="0.3">
      <c r="A20" s="14">
        <v>12</v>
      </c>
      <c r="B20" s="4" t="s">
        <v>10</v>
      </c>
      <c r="C20" s="15" t="s">
        <v>11</v>
      </c>
      <c r="D20" s="4" t="s">
        <v>21</v>
      </c>
      <c r="E20" s="4"/>
      <c r="F20" s="52" t="s">
        <v>35</v>
      </c>
      <c r="G20" s="52"/>
      <c r="H20" s="6"/>
      <c r="I20" s="6" t="s">
        <v>23</v>
      </c>
      <c r="J20" s="19" t="s">
        <v>2</v>
      </c>
      <c r="K20" s="52" t="s">
        <v>336</v>
      </c>
    </row>
    <row r="21" spans="1:11" x14ac:dyDescent="0.3">
      <c r="A21" s="14">
        <v>13</v>
      </c>
      <c r="B21" s="4" t="s">
        <v>10</v>
      </c>
      <c r="C21" s="15" t="s">
        <v>11</v>
      </c>
      <c r="D21" s="4" t="s">
        <v>21</v>
      </c>
      <c r="E21" s="4"/>
      <c r="F21" s="53" t="s">
        <v>257</v>
      </c>
      <c r="G21" s="52"/>
      <c r="H21" s="6"/>
      <c r="I21" s="6" t="s">
        <v>23</v>
      </c>
      <c r="J21" s="19" t="s">
        <v>2</v>
      </c>
      <c r="K21" s="52" t="s">
        <v>337</v>
      </c>
    </row>
    <row r="22" spans="1:11" x14ac:dyDescent="0.3">
      <c r="A22" s="14">
        <v>14</v>
      </c>
      <c r="B22" s="4" t="s">
        <v>10</v>
      </c>
      <c r="C22" s="15" t="s">
        <v>11</v>
      </c>
      <c r="D22" s="4" t="s">
        <v>21</v>
      </c>
      <c r="E22" s="4"/>
      <c r="F22" s="53" t="s">
        <v>258</v>
      </c>
      <c r="G22" s="52"/>
      <c r="H22" s="6"/>
      <c r="I22" s="6" t="s">
        <v>29</v>
      </c>
      <c r="J22" s="19" t="s">
        <v>2</v>
      </c>
      <c r="K22" s="52" t="s">
        <v>544</v>
      </c>
    </row>
    <row r="23" spans="1:11" s="34" customFormat="1" x14ac:dyDescent="0.3">
      <c r="A23" s="14">
        <v>15</v>
      </c>
      <c r="B23" s="4" t="s">
        <v>10</v>
      </c>
      <c r="C23" s="15" t="s">
        <v>11</v>
      </c>
      <c r="D23" s="4" t="s">
        <v>21</v>
      </c>
      <c r="E23" s="15"/>
      <c r="F23" s="52" t="s">
        <v>219</v>
      </c>
      <c r="G23" s="52"/>
      <c r="H23" s="6"/>
      <c r="I23" s="6" t="s">
        <v>23</v>
      </c>
      <c r="J23" s="19" t="s">
        <v>2</v>
      </c>
      <c r="K23" s="52" t="s">
        <v>544</v>
      </c>
    </row>
    <row r="24" spans="1:11" x14ac:dyDescent="0.3">
      <c r="A24" s="14">
        <v>16</v>
      </c>
      <c r="B24" s="4" t="s">
        <v>10</v>
      </c>
      <c r="C24" s="15" t="s">
        <v>11</v>
      </c>
      <c r="D24" s="4" t="s">
        <v>21</v>
      </c>
      <c r="E24" s="4"/>
      <c r="F24" s="53" t="s">
        <v>36</v>
      </c>
      <c r="G24" s="52"/>
      <c r="H24" s="6" t="s">
        <v>37</v>
      </c>
      <c r="I24" s="6" t="s">
        <v>29</v>
      </c>
      <c r="J24" s="19" t="s">
        <v>3</v>
      </c>
      <c r="K24" s="60"/>
    </row>
    <row r="25" spans="1:11" x14ac:dyDescent="0.3">
      <c r="A25" s="14">
        <v>17</v>
      </c>
      <c r="B25" s="4" t="s">
        <v>10</v>
      </c>
      <c r="C25" s="15" t="s">
        <v>11</v>
      </c>
      <c r="D25" s="4" t="s">
        <v>21</v>
      </c>
      <c r="E25" s="4"/>
      <c r="F25" s="53" t="s">
        <v>38</v>
      </c>
      <c r="G25" s="52"/>
      <c r="H25" s="6" t="s">
        <v>37</v>
      </c>
      <c r="I25" s="6" t="s">
        <v>29</v>
      </c>
      <c r="J25" s="19" t="s">
        <v>2</v>
      </c>
      <c r="K25" s="53">
        <v>0.2</v>
      </c>
    </row>
    <row r="26" spans="1:11" x14ac:dyDescent="0.3">
      <c r="A26" s="14">
        <v>18</v>
      </c>
      <c r="B26" s="4" t="s">
        <v>10</v>
      </c>
      <c r="C26" s="15" t="s">
        <v>11</v>
      </c>
      <c r="D26" s="20" t="s">
        <v>21</v>
      </c>
      <c r="E26" s="20"/>
      <c r="F26" s="54" t="s">
        <v>39</v>
      </c>
      <c r="G26" s="55"/>
      <c r="H26" s="21"/>
      <c r="I26" s="21" t="s">
        <v>40</v>
      </c>
      <c r="J26" s="23" t="s">
        <v>3</v>
      </c>
      <c r="K26" s="55"/>
    </row>
    <row r="27" spans="1:11" x14ac:dyDescent="0.3">
      <c r="A27" s="14">
        <v>19</v>
      </c>
      <c r="B27" s="4" t="s">
        <v>10</v>
      </c>
      <c r="C27" s="15" t="s">
        <v>11</v>
      </c>
      <c r="D27" s="4" t="s">
        <v>41</v>
      </c>
      <c r="E27" s="4"/>
      <c r="F27" s="52" t="s">
        <v>42</v>
      </c>
      <c r="G27" s="52"/>
      <c r="H27" s="6"/>
      <c r="I27" s="6" t="s">
        <v>23</v>
      </c>
      <c r="J27" s="19" t="s">
        <v>3</v>
      </c>
      <c r="K27" s="52" t="s">
        <v>372</v>
      </c>
    </row>
    <row r="28" spans="1:11" x14ac:dyDescent="0.3">
      <c r="A28" s="14">
        <v>20</v>
      </c>
      <c r="B28" s="4" t="s">
        <v>10</v>
      </c>
      <c r="C28" s="15" t="s">
        <v>11</v>
      </c>
      <c r="D28" s="4" t="s">
        <v>41</v>
      </c>
      <c r="E28" s="4"/>
      <c r="F28" s="52" t="s">
        <v>43</v>
      </c>
      <c r="G28" s="52"/>
      <c r="H28" s="6"/>
      <c r="I28" s="16" t="s">
        <v>44</v>
      </c>
      <c r="J28" s="19" t="s">
        <v>3</v>
      </c>
      <c r="K28" s="26"/>
    </row>
    <row r="29" spans="1:11" x14ac:dyDescent="0.3">
      <c r="A29" s="14">
        <v>21</v>
      </c>
      <c r="B29" s="4" t="s">
        <v>10</v>
      </c>
      <c r="C29" s="15" t="s">
        <v>11</v>
      </c>
      <c r="D29" s="4" t="s">
        <v>41</v>
      </c>
      <c r="E29" s="4"/>
      <c r="F29" s="52" t="s">
        <v>45</v>
      </c>
      <c r="G29" s="52"/>
      <c r="H29" s="6"/>
      <c r="I29" s="6" t="s">
        <v>40</v>
      </c>
      <c r="J29" s="19" t="s">
        <v>3</v>
      </c>
      <c r="K29" s="52"/>
    </row>
    <row r="30" spans="1:11" x14ac:dyDescent="0.3">
      <c r="A30" s="14">
        <v>22</v>
      </c>
      <c r="B30" s="4" t="s">
        <v>10</v>
      </c>
      <c r="C30" s="15" t="s">
        <v>11</v>
      </c>
      <c r="D30" s="4" t="s">
        <v>41</v>
      </c>
      <c r="E30" s="4"/>
      <c r="F30" s="52" t="s">
        <v>46</v>
      </c>
      <c r="G30" s="52"/>
      <c r="H30" s="6"/>
      <c r="I30" s="16" t="s">
        <v>44</v>
      </c>
      <c r="J30" s="19" t="s">
        <v>3</v>
      </c>
      <c r="K30" s="26"/>
    </row>
    <row r="31" spans="1:11" x14ac:dyDescent="0.3">
      <c r="A31" s="14">
        <v>23</v>
      </c>
      <c r="B31" s="4" t="s">
        <v>10</v>
      </c>
      <c r="C31" s="15" t="s">
        <v>11</v>
      </c>
      <c r="D31" s="4" t="s">
        <v>41</v>
      </c>
      <c r="E31" s="4"/>
      <c r="F31" s="6" t="s">
        <v>47</v>
      </c>
      <c r="G31" s="6"/>
      <c r="H31" s="6"/>
      <c r="I31" s="6" t="s">
        <v>40</v>
      </c>
      <c r="J31" s="19" t="s">
        <v>3</v>
      </c>
      <c r="K31" s="52"/>
    </row>
    <row r="32" spans="1:11" x14ac:dyDescent="0.3">
      <c r="A32" s="14">
        <v>24</v>
      </c>
      <c r="B32" s="4" t="s">
        <v>10</v>
      </c>
      <c r="C32" s="15" t="s">
        <v>11</v>
      </c>
      <c r="D32" s="4" t="s">
        <v>41</v>
      </c>
      <c r="E32" s="4"/>
      <c r="F32" s="6" t="s">
        <v>48</v>
      </c>
      <c r="G32" s="6"/>
      <c r="H32" s="6"/>
      <c r="I32" s="16" t="s">
        <v>44</v>
      </c>
      <c r="J32" s="19" t="s">
        <v>3</v>
      </c>
      <c r="K32" s="26"/>
    </row>
    <row r="33" spans="1:11" x14ac:dyDescent="0.3">
      <c r="A33" s="14">
        <v>25</v>
      </c>
      <c r="B33" s="4" t="s">
        <v>10</v>
      </c>
      <c r="C33" s="15" t="s">
        <v>11</v>
      </c>
      <c r="D33" s="4" t="s">
        <v>41</v>
      </c>
      <c r="E33" s="4"/>
      <c r="F33" s="6" t="s">
        <v>49</v>
      </c>
      <c r="G33" s="6"/>
      <c r="H33" s="6"/>
      <c r="I33" s="6" t="s">
        <v>40</v>
      </c>
      <c r="J33" s="23" t="s">
        <v>3</v>
      </c>
      <c r="K33" s="55"/>
    </row>
    <row r="34" spans="1:11" x14ac:dyDescent="0.3">
      <c r="A34" s="14">
        <v>26</v>
      </c>
      <c r="B34" s="4" t="s">
        <v>10</v>
      </c>
      <c r="C34" s="28" t="s">
        <v>50</v>
      </c>
      <c r="D34" s="28" t="s">
        <v>51</v>
      </c>
      <c r="E34" s="29"/>
      <c r="F34" s="30" t="s">
        <v>52</v>
      </c>
      <c r="G34" s="31"/>
      <c r="H34" s="31"/>
      <c r="I34" s="32" t="s">
        <v>18</v>
      </c>
      <c r="J34" s="17" t="s">
        <v>2</v>
      </c>
      <c r="K34" s="57" t="s">
        <v>340</v>
      </c>
    </row>
    <row r="35" spans="1:11" ht="31.2" x14ac:dyDescent="0.3">
      <c r="A35" s="14">
        <v>27</v>
      </c>
      <c r="B35" s="4" t="s">
        <v>10</v>
      </c>
      <c r="C35" s="15" t="s">
        <v>50</v>
      </c>
      <c r="D35" s="15" t="s">
        <v>51</v>
      </c>
      <c r="E35" s="16" t="s">
        <v>53</v>
      </c>
      <c r="F35" s="33" t="s">
        <v>54</v>
      </c>
      <c r="G35" s="31"/>
      <c r="H35" s="31"/>
      <c r="I35" s="57" t="s">
        <v>260</v>
      </c>
      <c r="J35" s="17" t="s">
        <v>3</v>
      </c>
      <c r="K35" s="57"/>
    </row>
    <row r="36" spans="1:11" s="34" customFormat="1" ht="31.2" x14ac:dyDescent="0.3">
      <c r="A36" s="14">
        <v>28</v>
      </c>
      <c r="B36" s="4" t="s">
        <v>10</v>
      </c>
      <c r="C36" s="15" t="s">
        <v>50</v>
      </c>
      <c r="D36" s="15" t="s">
        <v>51</v>
      </c>
      <c r="E36" s="16" t="s">
        <v>53</v>
      </c>
      <c r="F36" s="16" t="s">
        <v>55</v>
      </c>
      <c r="G36" s="6"/>
      <c r="H36" s="16"/>
      <c r="I36" s="6" t="s">
        <v>40</v>
      </c>
      <c r="J36" s="19" t="s">
        <v>2</v>
      </c>
      <c r="K36" s="52" t="s">
        <v>341</v>
      </c>
    </row>
    <row r="37" spans="1:11" s="34" customFormat="1" ht="31.2" x14ac:dyDescent="0.3">
      <c r="A37" s="14">
        <v>29</v>
      </c>
      <c r="B37" s="4" t="s">
        <v>10</v>
      </c>
      <c r="C37" s="15" t="s">
        <v>50</v>
      </c>
      <c r="D37" s="15" t="s">
        <v>51</v>
      </c>
      <c r="E37" s="16" t="s">
        <v>53</v>
      </c>
      <c r="F37" s="16" t="s">
        <v>56</v>
      </c>
      <c r="G37" s="6"/>
      <c r="H37" s="16"/>
      <c r="I37" s="16" t="s">
        <v>57</v>
      </c>
      <c r="J37" s="19" t="s">
        <v>2</v>
      </c>
      <c r="K37" s="52" t="s">
        <v>342</v>
      </c>
    </row>
    <row r="38" spans="1:11" ht="31.2" x14ac:dyDescent="0.3">
      <c r="A38" s="14">
        <v>30</v>
      </c>
      <c r="B38" s="4" t="s">
        <v>10</v>
      </c>
      <c r="C38" s="15" t="s">
        <v>50</v>
      </c>
      <c r="D38" s="15" t="s">
        <v>51</v>
      </c>
      <c r="E38" s="16" t="s">
        <v>53</v>
      </c>
      <c r="F38" s="16" t="s">
        <v>58</v>
      </c>
      <c r="G38" s="6"/>
      <c r="H38" s="6"/>
      <c r="I38" s="6" t="s">
        <v>40</v>
      </c>
      <c r="J38" s="19" t="s">
        <v>3</v>
      </c>
      <c r="K38" s="52"/>
    </row>
    <row r="39" spans="1:11" x14ac:dyDescent="0.3">
      <c r="A39" s="14">
        <v>31</v>
      </c>
      <c r="B39" s="4" t="s">
        <v>10</v>
      </c>
      <c r="C39" s="15" t="s">
        <v>50</v>
      </c>
      <c r="D39" s="15" t="s">
        <v>51</v>
      </c>
      <c r="E39" s="16" t="s">
        <v>53</v>
      </c>
      <c r="F39" s="16" t="s">
        <v>59</v>
      </c>
      <c r="G39" s="6"/>
      <c r="H39" s="6" t="s">
        <v>60</v>
      </c>
      <c r="I39" s="6" t="s">
        <v>29</v>
      </c>
      <c r="J39" s="19" t="s">
        <v>3</v>
      </c>
      <c r="K39" s="52"/>
    </row>
    <row r="40" spans="1:11" x14ac:dyDescent="0.3">
      <c r="A40" s="14">
        <v>32</v>
      </c>
      <c r="B40" s="4" t="s">
        <v>10</v>
      </c>
      <c r="C40" s="15" t="s">
        <v>50</v>
      </c>
      <c r="D40" s="15" t="s">
        <v>51</v>
      </c>
      <c r="E40" s="16" t="s">
        <v>53</v>
      </c>
      <c r="F40" s="16" t="s">
        <v>61</v>
      </c>
      <c r="G40" s="6"/>
      <c r="H40" s="6"/>
      <c r="I40" s="6" t="s">
        <v>29</v>
      </c>
      <c r="J40" s="19" t="s">
        <v>3</v>
      </c>
      <c r="K40" s="52"/>
    </row>
    <row r="41" spans="1:11" x14ac:dyDescent="0.3">
      <c r="A41" s="14">
        <v>33</v>
      </c>
      <c r="B41" s="4" t="s">
        <v>10</v>
      </c>
      <c r="C41" s="15" t="s">
        <v>50</v>
      </c>
      <c r="D41" s="15" t="s">
        <v>51</v>
      </c>
      <c r="E41" s="16" t="s">
        <v>53</v>
      </c>
      <c r="F41" s="16" t="s">
        <v>62</v>
      </c>
      <c r="G41" s="6"/>
      <c r="H41" s="6"/>
      <c r="I41" s="6" t="s">
        <v>23</v>
      </c>
      <c r="J41" s="19" t="s">
        <v>2</v>
      </c>
      <c r="K41" s="52" t="s">
        <v>389</v>
      </c>
    </row>
    <row r="42" spans="1:11" x14ac:dyDescent="0.3">
      <c r="A42" s="14">
        <v>34</v>
      </c>
      <c r="B42" s="4" t="s">
        <v>10</v>
      </c>
      <c r="C42" s="15" t="s">
        <v>50</v>
      </c>
      <c r="D42" s="15" t="s">
        <v>51</v>
      </c>
      <c r="E42" s="16" t="s">
        <v>53</v>
      </c>
      <c r="F42" s="22" t="s">
        <v>267</v>
      </c>
      <c r="G42" s="6"/>
      <c r="H42" s="6"/>
      <c r="I42" s="6" t="s">
        <v>23</v>
      </c>
      <c r="J42" s="19" t="s">
        <v>2</v>
      </c>
      <c r="K42" s="52" t="s">
        <v>382</v>
      </c>
    </row>
    <row r="43" spans="1:11" s="34" customFormat="1" x14ac:dyDescent="0.3">
      <c r="A43" s="14">
        <v>35</v>
      </c>
      <c r="B43" s="4" t="s">
        <v>10</v>
      </c>
      <c r="C43" s="15" t="s">
        <v>50</v>
      </c>
      <c r="D43" s="15" t="s">
        <v>51</v>
      </c>
      <c r="E43" s="28" t="s">
        <v>297</v>
      </c>
      <c r="F43" s="16" t="s">
        <v>63</v>
      </c>
      <c r="G43" s="31"/>
      <c r="H43" s="33"/>
      <c r="I43" s="33" t="s">
        <v>18</v>
      </c>
      <c r="J43" s="19" t="s">
        <v>2</v>
      </c>
      <c r="K43" s="57" t="s">
        <v>343</v>
      </c>
    </row>
    <row r="44" spans="1:11" s="34" customFormat="1" ht="31.2" x14ac:dyDescent="0.3">
      <c r="A44" s="14">
        <v>36</v>
      </c>
      <c r="B44" s="4" t="s">
        <v>10</v>
      </c>
      <c r="C44" s="15" t="s">
        <v>50</v>
      </c>
      <c r="D44" s="15" t="s">
        <v>51</v>
      </c>
      <c r="E44" s="15" t="s">
        <v>297</v>
      </c>
      <c r="F44" s="16" t="s">
        <v>268</v>
      </c>
      <c r="G44" s="6"/>
      <c r="H44" s="16"/>
      <c r="I44" s="16" t="s">
        <v>57</v>
      </c>
      <c r="J44" s="19" t="s">
        <v>2</v>
      </c>
      <c r="K44" s="52" t="s">
        <v>355</v>
      </c>
    </row>
    <row r="45" spans="1:11" s="34" customFormat="1" ht="31.2" x14ac:dyDescent="0.3">
      <c r="A45" s="14">
        <v>37</v>
      </c>
      <c r="B45" s="4" t="s">
        <v>10</v>
      </c>
      <c r="C45" s="15" t="s">
        <v>50</v>
      </c>
      <c r="D45" s="15" t="s">
        <v>51</v>
      </c>
      <c r="E45" s="15" t="s">
        <v>297</v>
      </c>
      <c r="F45" s="16" t="s">
        <v>64</v>
      </c>
      <c r="G45" s="6"/>
      <c r="H45" s="16"/>
      <c r="I45" s="6" t="s">
        <v>40</v>
      </c>
      <c r="J45" s="19" t="s">
        <v>2</v>
      </c>
      <c r="K45" s="52" t="s">
        <v>416</v>
      </c>
    </row>
    <row r="46" spans="1:11" s="34" customFormat="1" x14ac:dyDescent="0.3">
      <c r="A46" s="14">
        <v>38</v>
      </c>
      <c r="B46" s="4" t="s">
        <v>10</v>
      </c>
      <c r="C46" s="15" t="s">
        <v>50</v>
      </c>
      <c r="D46" s="15" t="s">
        <v>51</v>
      </c>
      <c r="E46" s="15" t="s">
        <v>297</v>
      </c>
      <c r="F46" s="16" t="s">
        <v>65</v>
      </c>
      <c r="G46" s="6"/>
      <c r="H46" s="16"/>
      <c r="I46" s="16" t="s">
        <v>14</v>
      </c>
      <c r="J46" s="19" t="s">
        <v>2</v>
      </c>
      <c r="K46" s="122">
        <v>41655</v>
      </c>
    </row>
    <row r="47" spans="1:11" s="34" customFormat="1" x14ac:dyDescent="0.3">
      <c r="A47" s="14">
        <v>39</v>
      </c>
      <c r="B47" s="4" t="s">
        <v>10</v>
      </c>
      <c r="C47" s="15" t="s">
        <v>50</v>
      </c>
      <c r="D47" s="15" t="s">
        <v>51</v>
      </c>
      <c r="E47" s="15" t="s">
        <v>297</v>
      </c>
      <c r="F47" s="16" t="s">
        <v>66</v>
      </c>
      <c r="G47" s="6"/>
      <c r="H47" s="16"/>
      <c r="I47" s="16" t="s">
        <v>18</v>
      </c>
      <c r="J47" s="19" t="s">
        <v>3</v>
      </c>
      <c r="K47" s="52"/>
    </row>
    <row r="48" spans="1:11" s="34" customFormat="1" x14ac:dyDescent="0.3">
      <c r="A48" s="14">
        <v>40</v>
      </c>
      <c r="B48" s="4" t="s">
        <v>10</v>
      </c>
      <c r="C48" s="15" t="s">
        <v>50</v>
      </c>
      <c r="D48" s="15" t="s">
        <v>51</v>
      </c>
      <c r="E48" s="35" t="s">
        <v>297</v>
      </c>
      <c r="F48" s="22" t="s">
        <v>67</v>
      </c>
      <c r="G48" s="21"/>
      <c r="H48" s="22"/>
      <c r="I48" s="16" t="s">
        <v>18</v>
      </c>
      <c r="J48" s="23" t="s">
        <v>3</v>
      </c>
      <c r="K48" s="55"/>
    </row>
    <row r="49" spans="1:11" x14ac:dyDescent="0.3">
      <c r="A49" s="14">
        <v>41</v>
      </c>
      <c r="B49" s="4" t="s">
        <v>10</v>
      </c>
      <c r="C49" s="15" t="s">
        <v>50</v>
      </c>
      <c r="D49" s="15" t="s">
        <v>51</v>
      </c>
      <c r="E49" s="28" t="s">
        <v>68</v>
      </c>
      <c r="F49" s="33" t="s">
        <v>69</v>
      </c>
      <c r="G49" s="31"/>
      <c r="H49" s="31"/>
      <c r="I49" s="31" t="s">
        <v>23</v>
      </c>
      <c r="J49" s="17" t="s">
        <v>2</v>
      </c>
      <c r="K49" s="57" t="s">
        <v>626</v>
      </c>
    </row>
    <row r="50" spans="1:11" s="34" customFormat="1" x14ac:dyDescent="0.3">
      <c r="A50" s="14">
        <v>42</v>
      </c>
      <c r="B50" s="4" t="s">
        <v>10</v>
      </c>
      <c r="C50" s="15" t="s">
        <v>50</v>
      </c>
      <c r="D50" s="15" t="s">
        <v>51</v>
      </c>
      <c r="E50" s="15" t="s">
        <v>68</v>
      </c>
      <c r="F50" s="16" t="s">
        <v>70</v>
      </c>
      <c r="G50" s="6"/>
      <c r="H50" s="16"/>
      <c r="I50" s="6" t="s">
        <v>23</v>
      </c>
      <c r="J50" s="19" t="s">
        <v>3</v>
      </c>
      <c r="K50" s="52"/>
    </row>
    <row r="51" spans="1:11" s="34" customFormat="1" x14ac:dyDescent="0.3">
      <c r="A51" s="14">
        <v>43</v>
      </c>
      <c r="B51" s="4" t="s">
        <v>10</v>
      </c>
      <c r="C51" s="15" t="s">
        <v>50</v>
      </c>
      <c r="D51" s="15" t="s">
        <v>51</v>
      </c>
      <c r="E51" s="15" t="s">
        <v>68</v>
      </c>
      <c r="F51" s="16" t="s">
        <v>71</v>
      </c>
      <c r="G51" s="6"/>
      <c r="H51" s="16"/>
      <c r="I51" s="6" t="s">
        <v>23</v>
      </c>
      <c r="J51" s="19" t="s">
        <v>3</v>
      </c>
      <c r="K51" s="52"/>
    </row>
    <row r="52" spans="1:11" s="34" customFormat="1" x14ac:dyDescent="0.3">
      <c r="A52" s="14">
        <v>44</v>
      </c>
      <c r="B52" s="4" t="s">
        <v>10</v>
      </c>
      <c r="C52" s="15" t="s">
        <v>50</v>
      </c>
      <c r="D52" s="15" t="s">
        <v>51</v>
      </c>
      <c r="E52" s="15" t="s">
        <v>68</v>
      </c>
      <c r="F52" s="16" t="s">
        <v>72</v>
      </c>
      <c r="G52" s="6"/>
      <c r="H52" s="16"/>
      <c r="I52" s="6" t="s">
        <v>40</v>
      </c>
      <c r="J52" s="19" t="s">
        <v>3</v>
      </c>
      <c r="K52" s="52"/>
    </row>
    <row r="53" spans="1:11" x14ac:dyDescent="0.3">
      <c r="A53" s="14">
        <v>45</v>
      </c>
      <c r="B53" s="4" t="s">
        <v>10</v>
      </c>
      <c r="C53" s="15" t="s">
        <v>50</v>
      </c>
      <c r="D53" s="15" t="s">
        <v>51</v>
      </c>
      <c r="E53" s="15" t="s">
        <v>68</v>
      </c>
      <c r="F53" s="16" t="s">
        <v>73</v>
      </c>
      <c r="G53" s="6"/>
      <c r="H53" s="6"/>
      <c r="I53" s="16" t="s">
        <v>18</v>
      </c>
      <c r="J53" s="19" t="s">
        <v>2</v>
      </c>
      <c r="K53" s="52" t="s">
        <v>383</v>
      </c>
    </row>
    <row r="54" spans="1:11" ht="61.5" customHeight="1" x14ac:dyDescent="0.3">
      <c r="A54" s="14">
        <v>46</v>
      </c>
      <c r="B54" s="4" t="s">
        <v>10</v>
      </c>
      <c r="C54" s="15" t="s">
        <v>50</v>
      </c>
      <c r="D54" s="15" t="s">
        <v>51</v>
      </c>
      <c r="E54" s="15" t="s">
        <v>68</v>
      </c>
      <c r="F54" s="16" t="s">
        <v>74</v>
      </c>
      <c r="G54" s="6"/>
      <c r="H54" s="6"/>
      <c r="I54" s="16" t="s">
        <v>18</v>
      </c>
      <c r="J54" s="19" t="s">
        <v>2</v>
      </c>
      <c r="K54" s="53" t="s">
        <v>628</v>
      </c>
    </row>
    <row r="55" spans="1:11" ht="31.2" x14ac:dyDescent="0.3">
      <c r="A55" s="14">
        <v>47</v>
      </c>
      <c r="B55" s="4" t="s">
        <v>10</v>
      </c>
      <c r="C55" s="15" t="s">
        <v>50</v>
      </c>
      <c r="D55" s="35" t="s">
        <v>51</v>
      </c>
      <c r="E55" s="35" t="s">
        <v>68</v>
      </c>
      <c r="F55" s="22" t="s">
        <v>75</v>
      </c>
      <c r="G55" s="21"/>
      <c r="H55" s="21"/>
      <c r="I55" s="22" t="s">
        <v>261</v>
      </c>
      <c r="J55" s="23" t="s">
        <v>3</v>
      </c>
      <c r="K55" s="55"/>
    </row>
    <row r="56" spans="1:11" s="34" customFormat="1" ht="46.8" x14ac:dyDescent="0.3">
      <c r="A56" s="14">
        <v>48</v>
      </c>
      <c r="B56" s="4" t="s">
        <v>10</v>
      </c>
      <c r="C56" s="15" t="s">
        <v>50</v>
      </c>
      <c r="D56" s="15" t="s">
        <v>51</v>
      </c>
      <c r="E56" s="15" t="s">
        <v>76</v>
      </c>
      <c r="F56" s="16" t="s">
        <v>77</v>
      </c>
      <c r="G56" s="6"/>
      <c r="H56" s="16" t="s">
        <v>78</v>
      </c>
      <c r="I56" s="6" t="s">
        <v>262</v>
      </c>
      <c r="J56" s="19" t="s">
        <v>2</v>
      </c>
      <c r="K56" s="52" t="s">
        <v>415</v>
      </c>
    </row>
    <row r="57" spans="1:11" s="34" customFormat="1" ht="46.8" x14ac:dyDescent="0.3">
      <c r="A57" s="14">
        <v>49</v>
      </c>
      <c r="B57" s="4" t="s">
        <v>10</v>
      </c>
      <c r="C57" s="15" t="s">
        <v>50</v>
      </c>
      <c r="D57" s="15" t="s">
        <v>51</v>
      </c>
      <c r="E57" s="15" t="s">
        <v>76</v>
      </c>
      <c r="F57" s="16" t="s">
        <v>79</v>
      </c>
      <c r="G57" s="6"/>
      <c r="H57" s="16" t="s">
        <v>78</v>
      </c>
      <c r="I57" s="6" t="s">
        <v>263</v>
      </c>
      <c r="J57" s="19" t="s">
        <v>2</v>
      </c>
      <c r="K57" s="52" t="s">
        <v>415</v>
      </c>
    </row>
    <row r="58" spans="1:11" s="34" customFormat="1" x14ac:dyDescent="0.3">
      <c r="A58" s="14">
        <v>50</v>
      </c>
      <c r="B58" s="4" t="s">
        <v>10</v>
      </c>
      <c r="C58" s="15" t="s">
        <v>50</v>
      </c>
      <c r="D58" s="15" t="s">
        <v>51</v>
      </c>
      <c r="E58" s="15" t="s">
        <v>76</v>
      </c>
      <c r="F58" s="16" t="s">
        <v>80</v>
      </c>
      <c r="G58" s="6"/>
      <c r="H58" s="16"/>
      <c r="I58" s="16" t="s">
        <v>18</v>
      </c>
      <c r="J58" s="19" t="s">
        <v>2</v>
      </c>
      <c r="K58" s="52" t="s">
        <v>536</v>
      </c>
    </row>
    <row r="59" spans="1:11" s="34" customFormat="1" x14ac:dyDescent="0.3">
      <c r="A59" s="14">
        <v>51</v>
      </c>
      <c r="B59" s="4" t="s">
        <v>10</v>
      </c>
      <c r="C59" s="15" t="s">
        <v>50</v>
      </c>
      <c r="D59" s="15" t="s">
        <v>51</v>
      </c>
      <c r="E59" s="15" t="s">
        <v>76</v>
      </c>
      <c r="F59" s="16" t="s">
        <v>81</v>
      </c>
      <c r="G59" s="16"/>
      <c r="H59" s="16"/>
      <c r="I59" s="16" t="s">
        <v>23</v>
      </c>
      <c r="J59" s="19" t="s">
        <v>3</v>
      </c>
      <c r="K59" s="67"/>
    </row>
    <row r="60" spans="1:11" s="34" customFormat="1" ht="31.2" x14ac:dyDescent="0.3">
      <c r="A60" s="14">
        <v>52</v>
      </c>
      <c r="B60" s="4" t="s">
        <v>10</v>
      </c>
      <c r="C60" s="15" t="s">
        <v>50</v>
      </c>
      <c r="D60" s="15" t="s">
        <v>51</v>
      </c>
      <c r="E60" s="15" t="s">
        <v>76</v>
      </c>
      <c r="F60" s="16" t="s">
        <v>82</v>
      </c>
      <c r="G60" s="6"/>
      <c r="H60" s="16"/>
      <c r="I60" s="16" t="s">
        <v>40</v>
      </c>
      <c r="J60" s="19" t="s">
        <v>3</v>
      </c>
      <c r="K60" s="52"/>
    </row>
    <row r="61" spans="1:11" s="34" customFormat="1" ht="31.2" x14ac:dyDescent="0.3">
      <c r="A61" s="14">
        <v>53</v>
      </c>
      <c r="B61" s="4" t="s">
        <v>10</v>
      </c>
      <c r="C61" s="15" t="s">
        <v>50</v>
      </c>
      <c r="D61" s="15" t="s">
        <v>51</v>
      </c>
      <c r="E61" s="35" t="s">
        <v>76</v>
      </c>
      <c r="F61" s="22" t="s">
        <v>83</v>
      </c>
      <c r="G61" s="21"/>
      <c r="H61" s="22"/>
      <c r="I61" s="22" t="s">
        <v>264</v>
      </c>
      <c r="J61" s="23" t="s">
        <v>3</v>
      </c>
      <c r="K61" s="55"/>
    </row>
    <row r="62" spans="1:11" s="34" customFormat="1" x14ac:dyDescent="0.3">
      <c r="A62" s="14">
        <v>54</v>
      </c>
      <c r="B62" s="4" t="s">
        <v>10</v>
      </c>
      <c r="C62" s="15" t="s">
        <v>50</v>
      </c>
      <c r="D62" s="15" t="s">
        <v>51</v>
      </c>
      <c r="E62" s="15" t="s">
        <v>84</v>
      </c>
      <c r="F62" s="33" t="s">
        <v>85</v>
      </c>
      <c r="G62" s="6"/>
      <c r="H62" s="16"/>
      <c r="I62" s="16" t="s">
        <v>86</v>
      </c>
      <c r="J62" s="19" t="s">
        <v>2</v>
      </c>
      <c r="K62" s="57" t="s">
        <v>388</v>
      </c>
    </row>
    <row r="63" spans="1:11" s="34" customFormat="1" x14ac:dyDescent="0.3">
      <c r="A63" s="14">
        <v>55</v>
      </c>
      <c r="B63" s="4" t="s">
        <v>10</v>
      </c>
      <c r="C63" s="15" t="s">
        <v>50</v>
      </c>
      <c r="D63" s="15" t="s">
        <v>51</v>
      </c>
      <c r="E63" s="15" t="s">
        <v>84</v>
      </c>
      <c r="F63" s="16" t="s">
        <v>87</v>
      </c>
      <c r="G63" s="6"/>
      <c r="H63" s="16" t="s">
        <v>88</v>
      </c>
      <c r="I63" s="16" t="s">
        <v>29</v>
      </c>
      <c r="J63" s="19" t="s">
        <v>2</v>
      </c>
      <c r="K63" s="56" t="s">
        <v>625</v>
      </c>
    </row>
    <row r="64" spans="1:11" s="34" customFormat="1" x14ac:dyDescent="0.3">
      <c r="A64" s="14">
        <v>56</v>
      </c>
      <c r="B64" s="4" t="s">
        <v>10</v>
      </c>
      <c r="C64" s="15" t="s">
        <v>50</v>
      </c>
      <c r="D64" s="15" t="s">
        <v>51</v>
      </c>
      <c r="E64" s="68" t="s">
        <v>84</v>
      </c>
      <c r="F64" s="67" t="s">
        <v>300</v>
      </c>
      <c r="G64" s="37"/>
      <c r="H64" s="37"/>
      <c r="I64" s="53" t="s">
        <v>18</v>
      </c>
      <c r="J64" s="19" t="s">
        <v>2</v>
      </c>
      <c r="K64" s="67" t="s">
        <v>344</v>
      </c>
    </row>
    <row r="65" spans="1:11" s="34" customFormat="1" ht="31.2" x14ac:dyDescent="0.3">
      <c r="A65" s="14">
        <v>57</v>
      </c>
      <c r="B65" s="4" t="s">
        <v>10</v>
      </c>
      <c r="C65" s="15" t="s">
        <v>50</v>
      </c>
      <c r="D65" s="15" t="s">
        <v>51</v>
      </c>
      <c r="E65" s="15" t="s">
        <v>84</v>
      </c>
      <c r="F65" s="16" t="s">
        <v>89</v>
      </c>
      <c r="G65" s="6"/>
      <c r="H65" s="16"/>
      <c r="I65" s="16" t="s">
        <v>264</v>
      </c>
      <c r="J65" s="19" t="s">
        <v>3</v>
      </c>
      <c r="K65" s="56"/>
    </row>
    <row r="66" spans="1:11" s="34" customFormat="1" x14ac:dyDescent="0.3">
      <c r="A66" s="14">
        <v>58</v>
      </c>
      <c r="B66" s="4" t="s">
        <v>10</v>
      </c>
      <c r="C66" s="15" t="s">
        <v>50</v>
      </c>
      <c r="D66" s="15" t="s">
        <v>51</v>
      </c>
      <c r="E66" s="15" t="s">
        <v>84</v>
      </c>
      <c r="F66" s="16" t="s">
        <v>90</v>
      </c>
      <c r="G66" s="6"/>
      <c r="H66" s="16" t="s">
        <v>91</v>
      </c>
      <c r="I66" s="16" t="s">
        <v>18</v>
      </c>
      <c r="J66" s="19" t="s">
        <v>3</v>
      </c>
      <c r="K66" s="56"/>
    </row>
    <row r="67" spans="1:11" s="34" customFormat="1" x14ac:dyDescent="0.3">
      <c r="A67" s="14">
        <v>59</v>
      </c>
      <c r="B67" s="4" t="s">
        <v>10</v>
      </c>
      <c r="C67" s="15" t="s">
        <v>50</v>
      </c>
      <c r="D67" s="15" t="s">
        <v>51</v>
      </c>
      <c r="E67" s="15" t="s">
        <v>84</v>
      </c>
      <c r="F67" s="16" t="s">
        <v>92</v>
      </c>
      <c r="G67" s="6"/>
      <c r="H67" s="16" t="s">
        <v>88</v>
      </c>
      <c r="I67" s="16" t="s">
        <v>29</v>
      </c>
      <c r="J67" s="19" t="s">
        <v>3</v>
      </c>
      <c r="K67" s="52"/>
    </row>
    <row r="68" spans="1:11" s="34" customFormat="1" x14ac:dyDescent="0.3">
      <c r="A68" s="14">
        <v>60</v>
      </c>
      <c r="B68" s="4" t="s">
        <v>10</v>
      </c>
      <c r="C68" s="15" t="s">
        <v>50</v>
      </c>
      <c r="D68" s="15" t="s">
        <v>51</v>
      </c>
      <c r="E68" s="15" t="s">
        <v>84</v>
      </c>
      <c r="F68" s="16" t="s">
        <v>93</v>
      </c>
      <c r="G68" s="6"/>
      <c r="H68" s="16" t="s">
        <v>88</v>
      </c>
      <c r="I68" s="16" t="s">
        <v>29</v>
      </c>
      <c r="J68" s="19" t="s">
        <v>3</v>
      </c>
      <c r="K68" s="80"/>
    </row>
    <row r="69" spans="1:11" s="34" customFormat="1" ht="31.2" x14ac:dyDescent="0.3">
      <c r="A69" s="14">
        <v>61</v>
      </c>
      <c r="B69" s="4" t="s">
        <v>10</v>
      </c>
      <c r="C69" s="15" t="s">
        <v>50</v>
      </c>
      <c r="D69" s="15" t="s">
        <v>51</v>
      </c>
      <c r="E69" s="15" t="s">
        <v>84</v>
      </c>
      <c r="F69" s="16" t="s">
        <v>94</v>
      </c>
      <c r="G69" s="6"/>
      <c r="H69" s="16"/>
      <c r="I69" s="16" t="s">
        <v>260</v>
      </c>
      <c r="J69" s="19" t="s">
        <v>3</v>
      </c>
      <c r="K69" s="52"/>
    </row>
    <row r="70" spans="1:11" s="34" customFormat="1" x14ac:dyDescent="0.3">
      <c r="A70" s="14">
        <v>62</v>
      </c>
      <c r="B70" s="4" t="s">
        <v>10</v>
      </c>
      <c r="C70" s="15" t="s">
        <v>50</v>
      </c>
      <c r="D70" s="15" t="s">
        <v>51</v>
      </c>
      <c r="E70" s="15" t="s">
        <v>84</v>
      </c>
      <c r="F70" s="53" t="s">
        <v>95</v>
      </c>
      <c r="G70" s="52"/>
      <c r="H70" s="53"/>
      <c r="I70" s="53"/>
      <c r="J70" s="19" t="s">
        <v>3</v>
      </c>
      <c r="K70" s="52"/>
    </row>
    <row r="71" spans="1:11" s="34" customFormat="1" ht="31.2" x14ac:dyDescent="0.3">
      <c r="A71" s="14">
        <v>63</v>
      </c>
      <c r="B71" s="4" t="s">
        <v>10</v>
      </c>
      <c r="C71" s="15" t="s">
        <v>50</v>
      </c>
      <c r="D71" s="15" t="s">
        <v>51</v>
      </c>
      <c r="E71" s="15" t="s">
        <v>84</v>
      </c>
      <c r="F71" s="16" t="s">
        <v>96</v>
      </c>
      <c r="G71" s="6"/>
      <c r="H71" s="16"/>
      <c r="I71" s="16" t="s">
        <v>264</v>
      </c>
      <c r="J71" s="19" t="s">
        <v>3</v>
      </c>
      <c r="K71" s="53"/>
    </row>
    <row r="72" spans="1:11" s="34" customFormat="1" ht="31.2" x14ac:dyDescent="0.3">
      <c r="A72" s="14">
        <v>64</v>
      </c>
      <c r="B72" s="4" t="s">
        <v>10</v>
      </c>
      <c r="C72" s="15" t="s">
        <v>50</v>
      </c>
      <c r="D72" s="15" t="s">
        <v>51</v>
      </c>
      <c r="E72" s="15" t="s">
        <v>84</v>
      </c>
      <c r="F72" s="16" t="s">
        <v>97</v>
      </c>
      <c r="G72" s="6"/>
      <c r="H72" s="16"/>
      <c r="I72" s="16" t="s">
        <v>264</v>
      </c>
      <c r="J72" s="19" t="s">
        <v>3</v>
      </c>
      <c r="K72" s="53"/>
    </row>
    <row r="73" spans="1:11" s="34" customFormat="1" ht="31.2" x14ac:dyDescent="0.3">
      <c r="A73" s="14">
        <v>65</v>
      </c>
      <c r="B73" s="4" t="s">
        <v>10</v>
      </c>
      <c r="C73" s="15" t="s">
        <v>50</v>
      </c>
      <c r="D73" s="15" t="s">
        <v>51</v>
      </c>
      <c r="E73" s="15" t="s">
        <v>84</v>
      </c>
      <c r="F73" s="16" t="s">
        <v>98</v>
      </c>
      <c r="G73" s="6"/>
      <c r="H73" s="16"/>
      <c r="I73" s="16" t="s">
        <v>264</v>
      </c>
      <c r="J73" s="19" t="s">
        <v>3</v>
      </c>
      <c r="K73" s="52"/>
    </row>
    <row r="74" spans="1:11" s="34" customFormat="1" ht="31.2" x14ac:dyDescent="0.3">
      <c r="A74" s="14">
        <v>66</v>
      </c>
      <c r="B74" s="4" t="s">
        <v>10</v>
      </c>
      <c r="C74" s="15" t="s">
        <v>50</v>
      </c>
      <c r="D74" s="15" t="s">
        <v>51</v>
      </c>
      <c r="E74" s="15" t="s">
        <v>84</v>
      </c>
      <c r="F74" s="16" t="s">
        <v>296</v>
      </c>
      <c r="G74" s="6"/>
      <c r="H74" s="16"/>
      <c r="I74" s="16" t="s">
        <v>264</v>
      </c>
      <c r="J74" s="19" t="s">
        <v>2</v>
      </c>
      <c r="K74" s="52" t="s">
        <v>385</v>
      </c>
    </row>
    <row r="75" spans="1:11" s="34" customFormat="1" x14ac:dyDescent="0.3">
      <c r="A75" s="14">
        <v>67</v>
      </c>
      <c r="B75" s="4" t="s">
        <v>10</v>
      </c>
      <c r="C75" s="15" t="s">
        <v>50</v>
      </c>
      <c r="D75" s="15" t="s">
        <v>51</v>
      </c>
      <c r="E75" s="68" t="s">
        <v>84</v>
      </c>
      <c r="F75" s="67" t="s">
        <v>301</v>
      </c>
      <c r="G75" s="37"/>
      <c r="H75" s="37"/>
      <c r="I75" s="67" t="s">
        <v>18</v>
      </c>
      <c r="J75" s="19" t="s">
        <v>2</v>
      </c>
      <c r="K75" s="67" t="s">
        <v>384</v>
      </c>
    </row>
    <row r="76" spans="1:11" s="34" customFormat="1" x14ac:dyDescent="0.3">
      <c r="A76" s="14">
        <v>68</v>
      </c>
      <c r="B76" s="4" t="s">
        <v>10</v>
      </c>
      <c r="C76" s="15" t="s">
        <v>50</v>
      </c>
      <c r="D76" s="15" t="s">
        <v>51</v>
      </c>
      <c r="E76" s="35" t="s">
        <v>84</v>
      </c>
      <c r="F76" s="37" t="s">
        <v>259</v>
      </c>
      <c r="G76" s="38"/>
      <c r="H76" s="38"/>
      <c r="I76" s="38" t="s">
        <v>18</v>
      </c>
      <c r="J76" s="23" t="s">
        <v>3</v>
      </c>
      <c r="K76" s="67"/>
    </row>
    <row r="77" spans="1:11" s="34" customFormat="1" ht="31.2" x14ac:dyDescent="0.3">
      <c r="A77" s="14">
        <v>69</v>
      </c>
      <c r="B77" s="4" t="s">
        <v>10</v>
      </c>
      <c r="C77" s="15" t="s">
        <v>50</v>
      </c>
      <c r="D77" s="15" t="s">
        <v>51</v>
      </c>
      <c r="E77" s="15" t="s">
        <v>99</v>
      </c>
      <c r="F77" s="59" t="s">
        <v>299</v>
      </c>
      <c r="G77" s="53"/>
      <c r="H77" s="53"/>
      <c r="I77" s="53" t="s">
        <v>264</v>
      </c>
      <c r="J77" s="19" t="s">
        <v>3</v>
      </c>
      <c r="K77" s="59"/>
    </row>
    <row r="78" spans="1:11" s="34" customFormat="1" ht="31.2" x14ac:dyDescent="0.3">
      <c r="A78" s="14">
        <v>70</v>
      </c>
      <c r="B78" s="4" t="s">
        <v>10</v>
      </c>
      <c r="C78" s="15" t="s">
        <v>50</v>
      </c>
      <c r="D78" s="15" t="s">
        <v>51</v>
      </c>
      <c r="E78" s="35" t="s">
        <v>99</v>
      </c>
      <c r="F78" s="22" t="s">
        <v>100</v>
      </c>
      <c r="G78" s="21"/>
      <c r="H78" s="22"/>
      <c r="I78" s="22" t="s">
        <v>264</v>
      </c>
      <c r="J78" s="23" t="s">
        <v>3</v>
      </c>
      <c r="K78" s="55"/>
    </row>
    <row r="79" spans="1:11" s="34" customFormat="1" x14ac:dyDescent="0.3">
      <c r="A79" s="14">
        <v>71</v>
      </c>
      <c r="B79" s="4" t="s">
        <v>10</v>
      </c>
      <c r="C79" s="15" t="s">
        <v>50</v>
      </c>
      <c r="D79" s="15" t="s">
        <v>51</v>
      </c>
      <c r="E79" s="15" t="s">
        <v>298</v>
      </c>
      <c r="F79" s="16" t="s">
        <v>101</v>
      </c>
      <c r="G79" s="6"/>
      <c r="H79" s="16" t="s">
        <v>34</v>
      </c>
      <c r="I79" s="16" t="s">
        <v>29</v>
      </c>
      <c r="J79" s="19" t="s">
        <v>3</v>
      </c>
      <c r="K79" s="52">
        <v>365</v>
      </c>
    </row>
    <row r="80" spans="1:11" s="34" customFormat="1" x14ac:dyDescent="0.3">
      <c r="A80" s="14">
        <v>72</v>
      </c>
      <c r="B80" s="4" t="s">
        <v>10</v>
      </c>
      <c r="C80" s="15" t="s">
        <v>50</v>
      </c>
      <c r="D80" s="15" t="s">
        <v>51</v>
      </c>
      <c r="E80" s="15" t="s">
        <v>298</v>
      </c>
      <c r="F80" s="16" t="s">
        <v>102</v>
      </c>
      <c r="G80" s="6"/>
      <c r="H80" s="16" t="s">
        <v>34</v>
      </c>
      <c r="I80" s="16" t="s">
        <v>29</v>
      </c>
      <c r="J80" s="19" t="s">
        <v>3</v>
      </c>
      <c r="K80" s="52"/>
    </row>
    <row r="81" spans="1:11" s="34" customFormat="1" x14ac:dyDescent="0.3">
      <c r="A81" s="14">
        <v>73</v>
      </c>
      <c r="B81" s="4" t="s">
        <v>10</v>
      </c>
      <c r="C81" s="15" t="s">
        <v>50</v>
      </c>
      <c r="D81" s="15" t="s">
        <v>51</v>
      </c>
      <c r="E81" s="35" t="s">
        <v>298</v>
      </c>
      <c r="F81" s="16" t="s">
        <v>103</v>
      </c>
      <c r="G81" s="6"/>
      <c r="H81" s="16"/>
      <c r="I81" s="22" t="s">
        <v>18</v>
      </c>
      <c r="J81" s="23" t="s">
        <v>3</v>
      </c>
      <c r="K81" s="52" t="s">
        <v>605</v>
      </c>
    </row>
    <row r="82" spans="1:11" x14ac:dyDescent="0.3">
      <c r="A82" s="14">
        <v>74</v>
      </c>
      <c r="B82" s="4" t="s">
        <v>10</v>
      </c>
      <c r="C82" s="15" t="s">
        <v>50</v>
      </c>
      <c r="D82" s="28" t="s">
        <v>104</v>
      </c>
      <c r="E82" s="4"/>
      <c r="F82" s="31" t="s">
        <v>105</v>
      </c>
      <c r="G82" s="31"/>
      <c r="H82" s="31"/>
      <c r="I82" s="16" t="s">
        <v>18</v>
      </c>
      <c r="J82" s="19" t="s">
        <v>3</v>
      </c>
      <c r="K82" s="59" t="s">
        <v>565</v>
      </c>
    </row>
    <row r="83" spans="1:11" x14ac:dyDescent="0.3">
      <c r="A83" s="14">
        <v>75</v>
      </c>
      <c r="B83" s="4" t="s">
        <v>10</v>
      </c>
      <c r="C83" s="15" t="s">
        <v>50</v>
      </c>
      <c r="D83" s="15" t="s">
        <v>104</v>
      </c>
      <c r="E83" s="4"/>
      <c r="F83" s="6" t="s">
        <v>106</v>
      </c>
      <c r="G83" s="6"/>
      <c r="H83" s="6"/>
      <c r="I83" s="16" t="s">
        <v>18</v>
      </c>
      <c r="J83" s="19" t="s">
        <v>3</v>
      </c>
      <c r="K83" s="52"/>
    </row>
    <row r="84" spans="1:11" ht="31.2" x14ac:dyDescent="0.3">
      <c r="A84" s="14">
        <v>76</v>
      </c>
      <c r="B84" s="4" t="s">
        <v>10</v>
      </c>
      <c r="C84" s="15" t="s">
        <v>50</v>
      </c>
      <c r="D84" s="15" t="s">
        <v>104</v>
      </c>
      <c r="E84" s="4"/>
      <c r="F84" s="16" t="s">
        <v>107</v>
      </c>
      <c r="G84" s="6"/>
      <c r="H84" s="6"/>
      <c r="I84" s="16" t="s">
        <v>264</v>
      </c>
      <c r="J84" s="19" t="s">
        <v>3</v>
      </c>
      <c r="K84" s="67"/>
    </row>
    <row r="85" spans="1:11" x14ac:dyDescent="0.3">
      <c r="A85" s="14">
        <v>77</v>
      </c>
      <c r="B85" s="4" t="s">
        <v>10</v>
      </c>
      <c r="C85" s="15" t="s">
        <v>50</v>
      </c>
      <c r="D85" s="15" t="s">
        <v>104</v>
      </c>
      <c r="E85" s="4"/>
      <c r="F85" s="16" t="s">
        <v>108</v>
      </c>
      <c r="G85" s="6"/>
      <c r="H85" s="6"/>
      <c r="I85" s="6" t="s">
        <v>23</v>
      </c>
      <c r="J85" s="19" t="s">
        <v>2</v>
      </c>
      <c r="K85" s="67" t="s">
        <v>354</v>
      </c>
    </row>
    <row r="86" spans="1:11" x14ac:dyDescent="0.3">
      <c r="A86" s="14">
        <v>78</v>
      </c>
      <c r="B86" s="4" t="s">
        <v>10</v>
      </c>
      <c r="C86" s="15" t="s">
        <v>50</v>
      </c>
      <c r="D86" s="15" t="s">
        <v>104</v>
      </c>
      <c r="E86" s="4"/>
      <c r="F86" s="16" t="s">
        <v>109</v>
      </c>
      <c r="G86" s="6"/>
      <c r="H86" s="6"/>
      <c r="I86" s="6" t="s">
        <v>23</v>
      </c>
      <c r="J86" s="19" t="s">
        <v>2</v>
      </c>
      <c r="K86" s="52" t="s">
        <v>345</v>
      </c>
    </row>
    <row r="87" spans="1:11" x14ac:dyDescent="0.3">
      <c r="A87" s="14">
        <v>79</v>
      </c>
      <c r="B87" s="4" t="s">
        <v>10</v>
      </c>
      <c r="C87" s="15" t="s">
        <v>50</v>
      </c>
      <c r="D87" s="15" t="s">
        <v>104</v>
      </c>
      <c r="E87" s="4"/>
      <c r="F87" s="16" t="s">
        <v>110</v>
      </c>
      <c r="G87" s="6"/>
      <c r="H87" s="6"/>
      <c r="I87" s="6" t="s">
        <v>23</v>
      </c>
      <c r="J87" s="19" t="s">
        <v>2</v>
      </c>
      <c r="K87" s="52" t="s">
        <v>346</v>
      </c>
    </row>
    <row r="88" spans="1:11" ht="33.6" x14ac:dyDescent="0.3">
      <c r="A88" s="14">
        <v>80</v>
      </c>
      <c r="B88" s="4" t="s">
        <v>10</v>
      </c>
      <c r="C88" s="15" t="s">
        <v>50</v>
      </c>
      <c r="D88" s="15" t="s">
        <v>104</v>
      </c>
      <c r="E88" s="4"/>
      <c r="F88" s="16" t="s">
        <v>111</v>
      </c>
      <c r="G88" s="6"/>
      <c r="H88" s="6"/>
      <c r="I88" s="16" t="s">
        <v>264</v>
      </c>
      <c r="J88" s="19" t="s">
        <v>2</v>
      </c>
      <c r="K88" s="52" t="s">
        <v>549</v>
      </c>
    </row>
    <row r="89" spans="1:11" ht="31.2" x14ac:dyDescent="0.3">
      <c r="A89" s="14">
        <v>81</v>
      </c>
      <c r="B89" s="4" t="s">
        <v>10</v>
      </c>
      <c r="C89" s="15" t="s">
        <v>50</v>
      </c>
      <c r="D89" s="15" t="s">
        <v>104</v>
      </c>
      <c r="E89" s="4"/>
      <c r="F89" s="16" t="s">
        <v>112</v>
      </c>
      <c r="G89" s="6"/>
      <c r="H89" s="6"/>
      <c r="I89" s="16" t="s">
        <v>264</v>
      </c>
      <c r="J89" s="19" t="s">
        <v>2</v>
      </c>
      <c r="K89" s="52" t="s">
        <v>537</v>
      </c>
    </row>
    <row r="90" spans="1:11" ht="46.8" x14ac:dyDescent="0.3">
      <c r="A90" s="14">
        <v>82</v>
      </c>
      <c r="B90" s="4" t="s">
        <v>10</v>
      </c>
      <c r="C90" s="15" t="s">
        <v>50</v>
      </c>
      <c r="D90" s="15" t="s">
        <v>104</v>
      </c>
      <c r="E90" s="4"/>
      <c r="F90" s="16" t="s">
        <v>113</v>
      </c>
      <c r="G90" s="6"/>
      <c r="H90" s="6"/>
      <c r="I90" s="6" t="s">
        <v>40</v>
      </c>
      <c r="J90" s="19" t="s">
        <v>2</v>
      </c>
      <c r="K90" s="52" t="s">
        <v>553</v>
      </c>
    </row>
    <row r="91" spans="1:11" s="34" customFormat="1" ht="31.2" x14ac:dyDescent="0.3">
      <c r="A91" s="14">
        <v>83</v>
      </c>
      <c r="B91" s="4" t="s">
        <v>10</v>
      </c>
      <c r="C91" s="35" t="s">
        <v>50</v>
      </c>
      <c r="D91" s="35" t="s">
        <v>104</v>
      </c>
      <c r="E91" s="20"/>
      <c r="F91" s="22" t="s">
        <v>114</v>
      </c>
      <c r="G91" s="21"/>
      <c r="H91" s="21"/>
      <c r="I91" s="21" t="s">
        <v>265</v>
      </c>
      <c r="J91" s="23" t="s">
        <v>3</v>
      </c>
      <c r="K91" s="55"/>
    </row>
    <row r="92" spans="1:11" x14ac:dyDescent="0.3">
      <c r="A92" s="14">
        <v>84</v>
      </c>
      <c r="B92" s="4" t="s">
        <v>10</v>
      </c>
      <c r="C92" s="15" t="s">
        <v>115</v>
      </c>
      <c r="D92" s="4" t="s">
        <v>116</v>
      </c>
      <c r="E92" s="15"/>
      <c r="F92" s="6" t="s">
        <v>117</v>
      </c>
      <c r="G92" s="24"/>
      <c r="H92" s="6"/>
      <c r="I92" s="6" t="s">
        <v>18</v>
      </c>
      <c r="J92" s="19" t="s">
        <v>3</v>
      </c>
      <c r="K92" s="52"/>
    </row>
    <row r="93" spans="1:11" x14ac:dyDescent="0.3">
      <c r="A93" s="14">
        <v>85</v>
      </c>
      <c r="B93" s="4" t="s">
        <v>10</v>
      </c>
      <c r="C93" s="15" t="s">
        <v>115</v>
      </c>
      <c r="D93" s="4" t="s">
        <v>116</v>
      </c>
      <c r="E93" s="15"/>
      <c r="F93" s="16" t="s">
        <v>118</v>
      </c>
      <c r="G93" s="24"/>
      <c r="H93" s="6"/>
      <c r="I93" s="6" t="s">
        <v>23</v>
      </c>
      <c r="J93" s="19" t="s">
        <v>3</v>
      </c>
      <c r="K93" s="52"/>
    </row>
    <row r="94" spans="1:11" x14ac:dyDescent="0.3">
      <c r="A94" s="14">
        <v>86</v>
      </c>
      <c r="B94" s="4" t="s">
        <v>10</v>
      </c>
      <c r="C94" s="15" t="s">
        <v>115</v>
      </c>
      <c r="D94" s="4" t="s">
        <v>116</v>
      </c>
      <c r="E94" s="15"/>
      <c r="F94" s="16" t="s">
        <v>119</v>
      </c>
      <c r="G94" s="6"/>
      <c r="H94" s="6" t="s">
        <v>37</v>
      </c>
      <c r="I94" s="6" t="s">
        <v>29</v>
      </c>
      <c r="J94" s="19" t="s">
        <v>3</v>
      </c>
      <c r="K94" s="52"/>
    </row>
    <row r="95" spans="1:11" x14ac:dyDescent="0.3">
      <c r="A95" s="14">
        <v>87</v>
      </c>
      <c r="B95" s="4" t="s">
        <v>10</v>
      </c>
      <c r="C95" s="15" t="s">
        <v>115</v>
      </c>
      <c r="D95" s="4" t="s">
        <v>116</v>
      </c>
      <c r="E95" s="4"/>
      <c r="F95" s="16" t="s">
        <v>120</v>
      </c>
      <c r="G95" s="6"/>
      <c r="H95" s="6" t="s">
        <v>37</v>
      </c>
      <c r="I95" s="6" t="s">
        <v>29</v>
      </c>
      <c r="J95" s="19" t="s">
        <v>3</v>
      </c>
      <c r="K95" s="52"/>
    </row>
    <row r="96" spans="1:11" s="34" customFormat="1" ht="84.6" customHeight="1" x14ac:dyDescent="0.3">
      <c r="A96" s="14">
        <v>88</v>
      </c>
      <c r="B96" s="4" t="s">
        <v>10</v>
      </c>
      <c r="C96" s="15" t="s">
        <v>115</v>
      </c>
      <c r="D96" s="4" t="s">
        <v>116</v>
      </c>
      <c r="E96" s="4"/>
      <c r="F96" s="16" t="s">
        <v>121</v>
      </c>
      <c r="G96" s="6"/>
      <c r="H96" s="6"/>
      <c r="I96" s="6" t="s">
        <v>23</v>
      </c>
      <c r="J96" s="40" t="s">
        <v>2</v>
      </c>
      <c r="K96" s="53" t="s">
        <v>356</v>
      </c>
    </row>
    <row r="97" spans="1:11" s="34" customFormat="1" ht="93.6" customHeight="1" x14ac:dyDescent="0.3">
      <c r="A97" s="14">
        <v>89</v>
      </c>
      <c r="B97" s="4" t="s">
        <v>10</v>
      </c>
      <c r="C97" s="15" t="s">
        <v>115</v>
      </c>
      <c r="D97" s="4" t="s">
        <v>116</v>
      </c>
      <c r="E97" s="4"/>
      <c r="F97" s="16" t="s">
        <v>269</v>
      </c>
      <c r="G97" s="6"/>
      <c r="H97" s="6"/>
      <c r="I97" s="6" t="s">
        <v>18</v>
      </c>
      <c r="J97" s="40" t="s">
        <v>2</v>
      </c>
      <c r="K97" s="53" t="s">
        <v>357</v>
      </c>
    </row>
    <row r="98" spans="1:11" x14ac:dyDescent="0.3">
      <c r="A98" s="14">
        <v>90</v>
      </c>
      <c r="B98" s="4" t="s">
        <v>10</v>
      </c>
      <c r="C98" s="15" t="s">
        <v>115</v>
      </c>
      <c r="D98" s="20" t="s">
        <v>116</v>
      </c>
      <c r="E98" s="20"/>
      <c r="F98" s="21" t="s">
        <v>122</v>
      </c>
      <c r="G98" s="21"/>
      <c r="H98" s="21"/>
      <c r="I98" s="21" t="s">
        <v>18</v>
      </c>
      <c r="J98" s="42" t="s">
        <v>2</v>
      </c>
      <c r="K98" s="123" t="s">
        <v>358</v>
      </c>
    </row>
    <row r="99" spans="1:11" s="34" customFormat="1" x14ac:dyDescent="0.3">
      <c r="A99" s="14">
        <v>91</v>
      </c>
      <c r="B99" s="4" t="s">
        <v>10</v>
      </c>
      <c r="C99" s="15" t="s">
        <v>115</v>
      </c>
      <c r="D99" s="4" t="s">
        <v>116</v>
      </c>
      <c r="E99" s="4" t="s">
        <v>123</v>
      </c>
      <c r="F99" s="16" t="s">
        <v>124</v>
      </c>
      <c r="G99" s="6"/>
      <c r="H99" s="6"/>
      <c r="I99" s="6" t="s">
        <v>18</v>
      </c>
      <c r="J99" s="19" t="s">
        <v>3</v>
      </c>
      <c r="K99" s="53"/>
    </row>
    <row r="100" spans="1:11" s="34" customFormat="1" x14ac:dyDescent="0.3">
      <c r="A100" s="14">
        <v>92</v>
      </c>
      <c r="B100" s="4" t="s">
        <v>10</v>
      </c>
      <c r="C100" s="15" t="s">
        <v>115</v>
      </c>
      <c r="D100" s="4" t="s">
        <v>116</v>
      </c>
      <c r="E100" s="4" t="s">
        <v>123</v>
      </c>
      <c r="F100" s="6" t="s">
        <v>270</v>
      </c>
      <c r="G100" s="6"/>
      <c r="H100" s="6"/>
      <c r="I100" s="6" t="s">
        <v>18</v>
      </c>
      <c r="J100" s="19" t="s">
        <v>3</v>
      </c>
      <c r="K100" s="80"/>
    </row>
    <row r="101" spans="1:11" s="34" customFormat="1" x14ac:dyDescent="0.3">
      <c r="A101" s="14">
        <v>93</v>
      </c>
      <c r="B101" s="4" t="s">
        <v>10</v>
      </c>
      <c r="C101" s="15" t="s">
        <v>115</v>
      </c>
      <c r="D101" s="4" t="s">
        <v>116</v>
      </c>
      <c r="E101" s="4" t="s">
        <v>123</v>
      </c>
      <c r="F101" s="6" t="s">
        <v>125</v>
      </c>
      <c r="G101" s="6"/>
      <c r="H101" s="6"/>
      <c r="I101" s="6" t="s">
        <v>18</v>
      </c>
      <c r="J101" s="19" t="s">
        <v>2</v>
      </c>
      <c r="K101" s="80" t="s">
        <v>576</v>
      </c>
    </row>
    <row r="102" spans="1:11" s="34" customFormat="1" ht="53.7" customHeight="1" x14ac:dyDescent="0.3">
      <c r="A102" s="14">
        <v>94</v>
      </c>
      <c r="B102" s="4" t="s">
        <v>10</v>
      </c>
      <c r="C102" s="15" t="s">
        <v>115</v>
      </c>
      <c r="D102" s="4" t="s">
        <v>116</v>
      </c>
      <c r="E102" s="4" t="s">
        <v>123</v>
      </c>
      <c r="F102" s="6" t="s">
        <v>126</v>
      </c>
      <c r="G102" s="6"/>
      <c r="H102" s="6"/>
      <c r="I102" s="6" t="s">
        <v>18</v>
      </c>
      <c r="J102" s="19" t="s">
        <v>2</v>
      </c>
      <c r="K102" s="53" t="s">
        <v>393</v>
      </c>
    </row>
    <row r="103" spans="1:11" s="34" customFormat="1" x14ac:dyDescent="0.3">
      <c r="A103" s="14">
        <v>95</v>
      </c>
      <c r="B103" s="4" t="s">
        <v>10</v>
      </c>
      <c r="C103" s="15" t="s">
        <v>115</v>
      </c>
      <c r="D103" s="20" t="s">
        <v>116</v>
      </c>
      <c r="E103" s="20" t="s">
        <v>123</v>
      </c>
      <c r="F103" s="21" t="s">
        <v>127</v>
      </c>
      <c r="G103" s="21"/>
      <c r="H103" s="21"/>
      <c r="I103" s="21" t="s">
        <v>23</v>
      </c>
      <c r="J103" s="23" t="s">
        <v>3</v>
      </c>
      <c r="K103" s="55" t="s">
        <v>372</v>
      </c>
    </row>
    <row r="104" spans="1:11" x14ac:dyDescent="0.3">
      <c r="A104" s="14">
        <v>96</v>
      </c>
      <c r="B104" s="4" t="s">
        <v>10</v>
      </c>
      <c r="C104" s="15" t="s">
        <v>115</v>
      </c>
      <c r="D104" s="4" t="s">
        <v>36</v>
      </c>
      <c r="E104" s="68" t="s">
        <v>303</v>
      </c>
      <c r="F104" s="53" t="s">
        <v>271</v>
      </c>
      <c r="G104" s="6"/>
      <c r="H104" s="6"/>
      <c r="I104" s="6" t="s">
        <v>23</v>
      </c>
      <c r="J104" s="40" t="s">
        <v>2</v>
      </c>
      <c r="K104" s="52" t="s">
        <v>347</v>
      </c>
    </row>
    <row r="105" spans="1:11" ht="31.2" x14ac:dyDescent="0.3">
      <c r="A105" s="14">
        <v>97</v>
      </c>
      <c r="B105" s="4" t="s">
        <v>10</v>
      </c>
      <c r="C105" s="15" t="s">
        <v>115</v>
      </c>
      <c r="D105" s="4" t="s">
        <v>36</v>
      </c>
      <c r="E105" s="68" t="s">
        <v>303</v>
      </c>
      <c r="F105" s="67" t="s">
        <v>128</v>
      </c>
      <c r="G105" s="37"/>
      <c r="H105" s="37"/>
      <c r="I105" s="16" t="s">
        <v>264</v>
      </c>
      <c r="J105" s="40" t="s">
        <v>3</v>
      </c>
      <c r="K105" s="67"/>
    </row>
    <row r="106" spans="1:11" x14ac:dyDescent="0.3">
      <c r="A106" s="14">
        <v>98</v>
      </c>
      <c r="B106" s="4" t="s">
        <v>10</v>
      </c>
      <c r="C106" s="15" t="s">
        <v>115</v>
      </c>
      <c r="D106" s="4" t="s">
        <v>36</v>
      </c>
      <c r="E106" s="68" t="s">
        <v>303</v>
      </c>
      <c r="F106" s="67" t="s">
        <v>129</v>
      </c>
      <c r="G106" s="37"/>
      <c r="H106" s="37"/>
      <c r="I106" s="37" t="s">
        <v>14</v>
      </c>
      <c r="J106" s="40" t="s">
        <v>2</v>
      </c>
      <c r="K106" s="124">
        <v>40350</v>
      </c>
    </row>
    <row r="107" spans="1:11" x14ac:dyDescent="0.3">
      <c r="A107" s="14">
        <v>99</v>
      </c>
      <c r="B107" s="4" t="s">
        <v>10</v>
      </c>
      <c r="C107" s="15" t="s">
        <v>115</v>
      </c>
      <c r="D107" s="4" t="s">
        <v>36</v>
      </c>
      <c r="E107" s="68" t="s">
        <v>303</v>
      </c>
      <c r="F107" s="67" t="s">
        <v>130</v>
      </c>
      <c r="G107" s="37"/>
      <c r="H107" s="37"/>
      <c r="I107" s="37" t="s">
        <v>29</v>
      </c>
      <c r="J107" s="40" t="s">
        <v>2</v>
      </c>
      <c r="K107" s="67" t="s">
        <v>578</v>
      </c>
    </row>
    <row r="108" spans="1:11" x14ac:dyDescent="0.3">
      <c r="A108" s="14">
        <v>100</v>
      </c>
      <c r="B108" s="4" t="s">
        <v>10</v>
      </c>
      <c r="C108" s="15" t="s">
        <v>115</v>
      </c>
      <c r="D108" s="4" t="s">
        <v>36</v>
      </c>
      <c r="E108" s="68" t="s">
        <v>303</v>
      </c>
      <c r="F108" s="53" t="s">
        <v>131</v>
      </c>
      <c r="G108" s="6"/>
      <c r="H108" s="6"/>
      <c r="I108" s="6" t="s">
        <v>18</v>
      </c>
      <c r="J108" s="40" t="s">
        <v>2</v>
      </c>
      <c r="K108" s="53" t="s">
        <v>375</v>
      </c>
    </row>
    <row r="109" spans="1:11" x14ac:dyDescent="0.3">
      <c r="A109" s="14">
        <v>101</v>
      </c>
      <c r="B109" s="4" t="s">
        <v>10</v>
      </c>
      <c r="C109" s="15" t="s">
        <v>115</v>
      </c>
      <c r="D109" s="4" t="s">
        <v>36</v>
      </c>
      <c r="E109" s="68" t="s">
        <v>303</v>
      </c>
      <c r="F109" s="53" t="s">
        <v>132</v>
      </c>
      <c r="G109" s="6"/>
      <c r="H109" s="6"/>
      <c r="I109" s="6" t="s">
        <v>29</v>
      </c>
      <c r="J109" s="40" t="s">
        <v>2</v>
      </c>
      <c r="K109" s="53">
        <v>1</v>
      </c>
    </row>
    <row r="110" spans="1:11" x14ac:dyDescent="0.3">
      <c r="A110" s="14">
        <v>102</v>
      </c>
      <c r="B110" s="4" t="s">
        <v>10</v>
      </c>
      <c r="C110" s="15" t="s">
        <v>115</v>
      </c>
      <c r="D110" s="4" t="s">
        <v>36</v>
      </c>
      <c r="E110" s="68" t="s">
        <v>303</v>
      </c>
      <c r="F110" s="69" t="s">
        <v>133</v>
      </c>
      <c r="G110" s="64"/>
      <c r="H110" s="64" t="s">
        <v>37</v>
      </c>
      <c r="I110" s="64" t="s">
        <v>18</v>
      </c>
      <c r="J110" s="40" t="s">
        <v>2</v>
      </c>
      <c r="K110" s="125" t="s">
        <v>374</v>
      </c>
    </row>
    <row r="111" spans="1:11" x14ac:dyDescent="0.3">
      <c r="A111" s="14">
        <v>103</v>
      </c>
      <c r="B111" s="4" t="s">
        <v>10</v>
      </c>
      <c r="C111" s="15" t="s">
        <v>115</v>
      </c>
      <c r="D111" s="4" t="s">
        <v>36</v>
      </c>
      <c r="E111" s="70" t="s">
        <v>303</v>
      </c>
      <c r="F111" s="54" t="s">
        <v>281</v>
      </c>
      <c r="G111" s="21"/>
      <c r="H111" s="21"/>
      <c r="I111" s="21" t="s">
        <v>23</v>
      </c>
      <c r="J111" s="23" t="s">
        <v>2</v>
      </c>
      <c r="K111" s="54" t="s">
        <v>347</v>
      </c>
    </row>
    <row r="112" spans="1:11" x14ac:dyDescent="0.3">
      <c r="A112" s="14">
        <v>104</v>
      </c>
      <c r="B112" s="4" t="s">
        <v>10</v>
      </c>
      <c r="C112" s="15" t="s">
        <v>115</v>
      </c>
      <c r="D112" s="4" t="s">
        <v>36</v>
      </c>
      <c r="E112" s="68" t="s">
        <v>302</v>
      </c>
      <c r="F112" s="53" t="s">
        <v>304</v>
      </c>
      <c r="G112" s="6"/>
      <c r="H112" s="6"/>
      <c r="I112" s="6" t="s">
        <v>23</v>
      </c>
      <c r="J112" s="40" t="s">
        <v>2</v>
      </c>
      <c r="K112" s="52" t="s">
        <v>372</v>
      </c>
    </row>
    <row r="113" spans="1:11" ht="33" customHeight="1" x14ac:dyDescent="0.3">
      <c r="A113" s="14">
        <v>105</v>
      </c>
      <c r="B113" s="4" t="s">
        <v>10</v>
      </c>
      <c r="C113" s="15" t="s">
        <v>115</v>
      </c>
      <c r="D113" s="4" t="s">
        <v>36</v>
      </c>
      <c r="E113" s="68" t="s">
        <v>302</v>
      </c>
      <c r="F113" s="67" t="s">
        <v>305</v>
      </c>
      <c r="G113" s="37"/>
      <c r="H113" s="37"/>
      <c r="I113" s="6" t="s">
        <v>23</v>
      </c>
      <c r="J113" s="40" t="s">
        <v>2</v>
      </c>
      <c r="K113" s="67" t="s">
        <v>580</v>
      </c>
    </row>
    <row r="114" spans="1:11" ht="31.2" x14ac:dyDescent="0.3">
      <c r="A114" s="14">
        <v>106</v>
      </c>
      <c r="B114" s="4" t="s">
        <v>10</v>
      </c>
      <c r="C114" s="15" t="s">
        <v>115</v>
      </c>
      <c r="D114" s="4" t="s">
        <v>36</v>
      </c>
      <c r="E114" s="68" t="s">
        <v>302</v>
      </c>
      <c r="F114" s="67" t="s">
        <v>128</v>
      </c>
      <c r="G114" s="37"/>
      <c r="H114" s="37"/>
      <c r="I114" s="53" t="s">
        <v>264</v>
      </c>
      <c r="J114" s="40" t="s">
        <v>3</v>
      </c>
      <c r="K114" s="67"/>
    </row>
    <row r="115" spans="1:11" x14ac:dyDescent="0.3">
      <c r="A115" s="14">
        <v>107</v>
      </c>
      <c r="B115" s="4" t="s">
        <v>10</v>
      </c>
      <c r="C115" s="15" t="s">
        <v>115</v>
      </c>
      <c r="D115" s="4" t="s">
        <v>36</v>
      </c>
      <c r="E115" s="68" t="s">
        <v>302</v>
      </c>
      <c r="F115" s="67" t="s">
        <v>129</v>
      </c>
      <c r="G115" s="37"/>
      <c r="H115" s="37"/>
      <c r="I115" s="37" t="s">
        <v>14</v>
      </c>
      <c r="J115" s="40" t="s">
        <v>2</v>
      </c>
      <c r="K115" s="124" t="s">
        <v>352</v>
      </c>
    </row>
    <row r="116" spans="1:11" x14ac:dyDescent="0.3">
      <c r="A116" s="14">
        <v>108</v>
      </c>
      <c r="B116" s="4" t="s">
        <v>10</v>
      </c>
      <c r="C116" s="15" t="s">
        <v>115</v>
      </c>
      <c r="D116" s="4" t="s">
        <v>36</v>
      </c>
      <c r="E116" s="68" t="s">
        <v>302</v>
      </c>
      <c r="F116" s="67" t="s">
        <v>130</v>
      </c>
      <c r="G116" s="37"/>
      <c r="H116" s="37"/>
      <c r="I116" s="37" t="s">
        <v>29</v>
      </c>
      <c r="J116" s="40" t="s">
        <v>2</v>
      </c>
      <c r="K116" s="67" t="s">
        <v>352</v>
      </c>
    </row>
    <row r="117" spans="1:11" x14ac:dyDescent="0.3">
      <c r="A117" s="14">
        <v>109</v>
      </c>
      <c r="B117" s="4" t="s">
        <v>10</v>
      </c>
      <c r="C117" s="15" t="s">
        <v>115</v>
      </c>
      <c r="D117" s="4" t="s">
        <v>36</v>
      </c>
      <c r="E117" s="68" t="s">
        <v>302</v>
      </c>
      <c r="F117" s="53" t="s">
        <v>131</v>
      </c>
      <c r="G117" s="6"/>
      <c r="H117" s="6"/>
      <c r="I117" s="6" t="s">
        <v>18</v>
      </c>
      <c r="J117" s="82" t="s">
        <v>2</v>
      </c>
      <c r="K117" s="126" t="s">
        <v>352</v>
      </c>
    </row>
    <row r="118" spans="1:11" x14ac:dyDescent="0.3">
      <c r="A118" s="14">
        <v>110</v>
      </c>
      <c r="B118" s="4" t="s">
        <v>10</v>
      </c>
      <c r="C118" s="15" t="s">
        <v>115</v>
      </c>
      <c r="D118" s="4" t="s">
        <v>36</v>
      </c>
      <c r="E118" s="68" t="s">
        <v>302</v>
      </c>
      <c r="F118" s="53" t="s">
        <v>132</v>
      </c>
      <c r="G118" s="6"/>
      <c r="H118" s="6"/>
      <c r="I118" s="6" t="s">
        <v>29</v>
      </c>
      <c r="J118" s="82" t="s">
        <v>2</v>
      </c>
      <c r="K118" s="126" t="s">
        <v>352</v>
      </c>
    </row>
    <row r="119" spans="1:11" x14ac:dyDescent="0.3">
      <c r="A119" s="14">
        <v>111</v>
      </c>
      <c r="B119" s="4" t="s">
        <v>10</v>
      </c>
      <c r="C119" s="15" t="s">
        <v>115</v>
      </c>
      <c r="D119" s="4" t="s">
        <v>36</v>
      </c>
      <c r="E119" s="68" t="s">
        <v>302</v>
      </c>
      <c r="F119" s="54" t="s">
        <v>133</v>
      </c>
      <c r="G119" s="21"/>
      <c r="H119" s="21" t="s">
        <v>37</v>
      </c>
      <c r="I119" s="21" t="s">
        <v>18</v>
      </c>
      <c r="J119" s="83" t="s">
        <v>2</v>
      </c>
      <c r="K119" s="70" t="s">
        <v>352</v>
      </c>
    </row>
    <row r="120" spans="1:11" ht="31.2" x14ac:dyDescent="0.3">
      <c r="A120" s="14">
        <v>112</v>
      </c>
      <c r="B120" s="4" t="s">
        <v>10</v>
      </c>
      <c r="C120" s="15" t="s">
        <v>115</v>
      </c>
      <c r="D120" s="4" t="s">
        <v>36</v>
      </c>
      <c r="E120" s="28" t="s">
        <v>123</v>
      </c>
      <c r="F120" s="33" t="s">
        <v>135</v>
      </c>
      <c r="G120" s="64"/>
      <c r="H120" s="64"/>
      <c r="I120" s="64" t="s">
        <v>40</v>
      </c>
      <c r="J120" s="65" t="s">
        <v>2</v>
      </c>
      <c r="K120" s="127" t="s">
        <v>372</v>
      </c>
    </row>
    <row r="121" spans="1:11" s="34" customFormat="1" x14ac:dyDescent="0.3">
      <c r="A121" s="14">
        <v>113</v>
      </c>
      <c r="B121" s="4" t="s">
        <v>10</v>
      </c>
      <c r="C121" s="15" t="s">
        <v>115</v>
      </c>
      <c r="D121" s="4" t="s">
        <v>36</v>
      </c>
      <c r="E121" s="35" t="s">
        <v>123</v>
      </c>
      <c r="F121" s="22" t="s">
        <v>137</v>
      </c>
      <c r="G121" s="21"/>
      <c r="H121" s="21"/>
      <c r="I121" s="21" t="s">
        <v>23</v>
      </c>
      <c r="J121" s="23" t="s">
        <v>2</v>
      </c>
      <c r="K121" s="128" t="s">
        <v>352</v>
      </c>
    </row>
    <row r="122" spans="1:11" s="34" customFormat="1" x14ac:dyDescent="0.3">
      <c r="A122" s="14">
        <v>114</v>
      </c>
      <c r="B122" s="4" t="s">
        <v>10</v>
      </c>
      <c r="C122" s="15" t="s">
        <v>115</v>
      </c>
      <c r="D122" s="44" t="s">
        <v>248</v>
      </c>
      <c r="E122" s="28"/>
      <c r="F122" s="33" t="s">
        <v>139</v>
      </c>
      <c r="G122" s="31"/>
      <c r="H122" s="31"/>
      <c r="I122" s="31" t="s">
        <v>23</v>
      </c>
      <c r="J122" s="17" t="s">
        <v>2</v>
      </c>
      <c r="K122" s="57" t="s">
        <v>333</v>
      </c>
    </row>
    <row r="123" spans="1:11" s="34" customFormat="1" x14ac:dyDescent="0.3">
      <c r="A123" s="14">
        <v>115</v>
      </c>
      <c r="B123" s="4" t="s">
        <v>10</v>
      </c>
      <c r="C123" s="15" t="s">
        <v>115</v>
      </c>
      <c r="D123" s="20" t="s">
        <v>248</v>
      </c>
      <c r="E123" s="35"/>
      <c r="F123" s="22" t="s">
        <v>140</v>
      </c>
      <c r="G123" s="21"/>
      <c r="H123" s="21"/>
      <c r="I123" s="21" t="s">
        <v>23</v>
      </c>
      <c r="J123" s="23" t="s">
        <v>3</v>
      </c>
      <c r="K123" s="55" t="s">
        <v>347</v>
      </c>
    </row>
    <row r="124" spans="1:11" s="34" customFormat="1" x14ac:dyDescent="0.3">
      <c r="A124" s="14">
        <v>116</v>
      </c>
      <c r="B124" s="4" t="s">
        <v>10</v>
      </c>
      <c r="C124" s="15" t="s">
        <v>115</v>
      </c>
      <c r="D124" s="4" t="s">
        <v>256</v>
      </c>
      <c r="E124" s="4"/>
      <c r="F124" s="6" t="s">
        <v>141</v>
      </c>
      <c r="G124" s="6"/>
      <c r="H124" s="6"/>
      <c r="I124" s="6" t="s">
        <v>23</v>
      </c>
      <c r="J124" s="19" t="s">
        <v>2</v>
      </c>
      <c r="K124" s="52" t="s">
        <v>359</v>
      </c>
    </row>
    <row r="125" spans="1:11" x14ac:dyDescent="0.3">
      <c r="A125" s="14">
        <v>117</v>
      </c>
      <c r="B125" s="4" t="s">
        <v>10</v>
      </c>
      <c r="C125" s="15" t="s">
        <v>115</v>
      </c>
      <c r="D125" s="4" t="s">
        <v>256</v>
      </c>
      <c r="E125" s="4"/>
      <c r="F125" s="6" t="s">
        <v>272</v>
      </c>
      <c r="G125" s="4"/>
      <c r="H125" s="4"/>
      <c r="I125" s="6" t="s">
        <v>23</v>
      </c>
      <c r="J125" s="19" t="s">
        <v>2</v>
      </c>
      <c r="K125" s="52" t="s">
        <v>581</v>
      </c>
    </row>
    <row r="126" spans="1:11" ht="31.2" x14ac:dyDescent="0.3">
      <c r="A126" s="14">
        <v>118</v>
      </c>
      <c r="B126" s="4" t="s">
        <v>10</v>
      </c>
      <c r="C126" s="15" t="s">
        <v>115</v>
      </c>
      <c r="D126" s="4" t="s">
        <v>256</v>
      </c>
      <c r="E126" s="20"/>
      <c r="F126" s="21" t="s">
        <v>142</v>
      </c>
      <c r="G126" s="20"/>
      <c r="H126" s="20"/>
      <c r="I126" s="20" t="s">
        <v>23</v>
      </c>
      <c r="J126" s="23" t="s">
        <v>2</v>
      </c>
      <c r="K126" s="55" t="s">
        <v>333</v>
      </c>
    </row>
    <row r="127" spans="1:11" x14ac:dyDescent="0.3">
      <c r="A127" s="14">
        <v>119</v>
      </c>
      <c r="B127" s="4" t="s">
        <v>10</v>
      </c>
      <c r="C127" s="15" t="s">
        <v>115</v>
      </c>
      <c r="D127" s="4" t="s">
        <v>256</v>
      </c>
      <c r="E127" s="4" t="s">
        <v>143</v>
      </c>
      <c r="F127" s="4" t="s">
        <v>144</v>
      </c>
      <c r="G127" s="4"/>
      <c r="H127" s="4"/>
      <c r="I127" s="6" t="s">
        <v>23</v>
      </c>
      <c r="J127" s="19" t="s">
        <v>2</v>
      </c>
      <c r="K127" s="129" t="s">
        <v>348</v>
      </c>
    </row>
    <row r="128" spans="1:11" s="34" customFormat="1" ht="46.8" x14ac:dyDescent="0.3">
      <c r="A128" s="14">
        <v>120</v>
      </c>
      <c r="B128" s="4" t="s">
        <v>10</v>
      </c>
      <c r="C128" s="15" t="s">
        <v>115</v>
      </c>
      <c r="D128" s="4" t="s">
        <v>256</v>
      </c>
      <c r="E128" s="4" t="s">
        <v>143</v>
      </c>
      <c r="F128" s="6" t="s">
        <v>145</v>
      </c>
      <c r="G128" s="6"/>
      <c r="H128" s="6"/>
      <c r="I128" s="6" t="s">
        <v>18</v>
      </c>
      <c r="J128" s="19" t="s">
        <v>3</v>
      </c>
      <c r="K128" s="129" t="s">
        <v>566</v>
      </c>
    </row>
    <row r="129" spans="1:11" x14ac:dyDescent="0.3">
      <c r="A129" s="14">
        <v>121</v>
      </c>
      <c r="B129" s="4" t="s">
        <v>10</v>
      </c>
      <c r="C129" s="15" t="s">
        <v>115</v>
      </c>
      <c r="D129" s="4" t="s">
        <v>256</v>
      </c>
      <c r="E129" s="4" t="s">
        <v>143</v>
      </c>
      <c r="F129" s="4" t="s">
        <v>146</v>
      </c>
      <c r="G129" s="4"/>
      <c r="H129" s="4"/>
      <c r="I129" s="6" t="s">
        <v>23</v>
      </c>
      <c r="J129" s="19" t="s">
        <v>2</v>
      </c>
      <c r="K129" s="58" t="s">
        <v>362</v>
      </c>
    </row>
    <row r="130" spans="1:11" x14ac:dyDescent="0.3">
      <c r="A130" s="14">
        <v>122</v>
      </c>
      <c r="B130" s="4" t="s">
        <v>10</v>
      </c>
      <c r="C130" s="15" t="s">
        <v>115</v>
      </c>
      <c r="D130" s="4" t="s">
        <v>256</v>
      </c>
      <c r="E130" s="4" t="s">
        <v>143</v>
      </c>
      <c r="F130" s="4" t="s">
        <v>147</v>
      </c>
      <c r="G130" s="4"/>
      <c r="H130" s="4" t="s">
        <v>148</v>
      </c>
      <c r="I130" s="6" t="s">
        <v>29</v>
      </c>
      <c r="J130" s="19" t="s">
        <v>3</v>
      </c>
      <c r="K130" s="81"/>
    </row>
    <row r="131" spans="1:11" x14ac:dyDescent="0.3">
      <c r="A131" s="14">
        <v>123</v>
      </c>
      <c r="B131" s="4" t="s">
        <v>10</v>
      </c>
      <c r="C131" s="15" t="s">
        <v>115</v>
      </c>
      <c r="D131" s="4" t="s">
        <v>256</v>
      </c>
      <c r="E131" s="4" t="s">
        <v>143</v>
      </c>
      <c r="F131" s="4" t="s">
        <v>149</v>
      </c>
      <c r="G131" s="4"/>
      <c r="H131" s="4"/>
      <c r="I131" s="6" t="s">
        <v>18</v>
      </c>
      <c r="J131" s="19" t="s">
        <v>3</v>
      </c>
      <c r="K131" s="58"/>
    </row>
    <row r="132" spans="1:11" s="34" customFormat="1" x14ac:dyDescent="0.3">
      <c r="A132" s="14">
        <v>124</v>
      </c>
      <c r="B132" s="4" t="s">
        <v>10</v>
      </c>
      <c r="C132" s="4" t="s">
        <v>115</v>
      </c>
      <c r="D132" s="4" t="s">
        <v>256</v>
      </c>
      <c r="E132" s="4" t="s">
        <v>143</v>
      </c>
      <c r="F132" s="16" t="s">
        <v>150</v>
      </c>
      <c r="G132" s="6"/>
      <c r="H132" s="6"/>
      <c r="I132" s="6" t="s">
        <v>23</v>
      </c>
      <c r="J132" s="40" t="s">
        <v>2</v>
      </c>
      <c r="K132" s="52" t="s">
        <v>333</v>
      </c>
    </row>
    <row r="133" spans="1:11" x14ac:dyDescent="0.3">
      <c r="A133" s="14">
        <v>125</v>
      </c>
      <c r="B133" s="4" t="s">
        <v>10</v>
      </c>
      <c r="C133" s="4" t="s">
        <v>115</v>
      </c>
      <c r="D133" s="4" t="s">
        <v>256</v>
      </c>
      <c r="E133" s="4" t="s">
        <v>143</v>
      </c>
      <c r="F133" s="4" t="s">
        <v>151</v>
      </c>
      <c r="G133" s="4"/>
      <c r="H133" s="4"/>
      <c r="I133" s="6" t="s">
        <v>23</v>
      </c>
      <c r="J133" s="19" t="s">
        <v>2</v>
      </c>
      <c r="K133" s="58" t="s">
        <v>159</v>
      </c>
    </row>
    <row r="134" spans="1:11" s="34" customFormat="1" x14ac:dyDescent="0.3">
      <c r="A134" s="14">
        <v>126</v>
      </c>
      <c r="B134" s="4" t="s">
        <v>10</v>
      </c>
      <c r="C134" s="4" t="s">
        <v>115</v>
      </c>
      <c r="D134" s="4" t="s">
        <v>256</v>
      </c>
      <c r="E134" s="4" t="s">
        <v>143</v>
      </c>
      <c r="F134" s="6" t="s">
        <v>131</v>
      </c>
      <c r="G134" s="6"/>
      <c r="H134" s="6"/>
      <c r="I134" s="6" t="s">
        <v>23</v>
      </c>
      <c r="J134" s="40" t="s">
        <v>2</v>
      </c>
      <c r="K134" s="52" t="s">
        <v>377</v>
      </c>
    </row>
    <row r="135" spans="1:11" s="34" customFormat="1" ht="31.2" x14ac:dyDescent="0.3">
      <c r="A135" s="14">
        <v>127</v>
      </c>
      <c r="B135" s="4" t="s">
        <v>10</v>
      </c>
      <c r="C135" s="4" t="s">
        <v>115</v>
      </c>
      <c r="D135" s="4" t="s">
        <v>256</v>
      </c>
      <c r="E135" s="4" t="s">
        <v>143</v>
      </c>
      <c r="F135" s="37" t="s">
        <v>128</v>
      </c>
      <c r="G135" s="6"/>
      <c r="H135" s="6"/>
      <c r="I135" s="16" t="s">
        <v>264</v>
      </c>
      <c r="J135" s="40" t="s">
        <v>3</v>
      </c>
      <c r="K135" s="52"/>
    </row>
    <row r="136" spans="1:11" s="34" customFormat="1" x14ac:dyDescent="0.3">
      <c r="A136" s="14">
        <v>128</v>
      </c>
      <c r="B136" s="4" t="s">
        <v>10</v>
      </c>
      <c r="C136" s="4" t="s">
        <v>115</v>
      </c>
      <c r="D136" s="4" t="s">
        <v>256</v>
      </c>
      <c r="E136" s="4" t="s">
        <v>143</v>
      </c>
      <c r="F136" s="37" t="s">
        <v>158</v>
      </c>
      <c r="G136" s="6"/>
      <c r="H136" s="6"/>
      <c r="I136" s="37" t="s">
        <v>14</v>
      </c>
      <c r="J136" s="40" t="s">
        <v>2</v>
      </c>
      <c r="K136" s="124">
        <v>41429</v>
      </c>
    </row>
    <row r="137" spans="1:11" s="34" customFormat="1" x14ac:dyDescent="0.3">
      <c r="A137" s="14">
        <v>129</v>
      </c>
      <c r="B137" s="4" t="s">
        <v>10</v>
      </c>
      <c r="C137" s="4" t="s">
        <v>115</v>
      </c>
      <c r="D137" s="4" t="s">
        <v>256</v>
      </c>
      <c r="E137" s="4" t="s">
        <v>143</v>
      </c>
      <c r="F137" s="37" t="s">
        <v>130</v>
      </c>
      <c r="G137" s="6"/>
      <c r="H137" s="6"/>
      <c r="I137" s="37" t="s">
        <v>29</v>
      </c>
      <c r="J137" s="40" t="s">
        <v>2</v>
      </c>
      <c r="K137" s="67" t="s">
        <v>534</v>
      </c>
    </row>
    <row r="138" spans="1:11" x14ac:dyDescent="0.3">
      <c r="A138" s="14">
        <v>130</v>
      </c>
      <c r="B138" s="4" t="s">
        <v>10</v>
      </c>
      <c r="C138" s="4" t="s">
        <v>115</v>
      </c>
      <c r="D138" s="4" t="s">
        <v>256</v>
      </c>
      <c r="E138" s="4" t="s">
        <v>143</v>
      </c>
      <c r="F138" s="15" t="s">
        <v>152</v>
      </c>
      <c r="G138" s="4"/>
      <c r="H138" s="4" t="s">
        <v>60</v>
      </c>
      <c r="I138" s="6" t="s">
        <v>18</v>
      </c>
      <c r="J138" s="19" t="s">
        <v>3</v>
      </c>
      <c r="K138" s="58"/>
    </row>
    <row r="139" spans="1:11" s="34" customFormat="1" x14ac:dyDescent="0.3">
      <c r="A139" s="14">
        <v>131</v>
      </c>
      <c r="B139" s="4" t="s">
        <v>10</v>
      </c>
      <c r="C139" s="4" t="s">
        <v>115</v>
      </c>
      <c r="D139" s="4" t="s">
        <v>256</v>
      </c>
      <c r="E139" s="4" t="s">
        <v>143</v>
      </c>
      <c r="F139" s="6" t="s">
        <v>133</v>
      </c>
      <c r="G139" s="6"/>
      <c r="H139" s="6" t="s">
        <v>60</v>
      </c>
      <c r="I139" s="6" t="s">
        <v>18</v>
      </c>
      <c r="J139" s="40" t="s">
        <v>2</v>
      </c>
      <c r="K139" s="52" t="s">
        <v>589</v>
      </c>
    </row>
    <row r="140" spans="1:11" x14ac:dyDescent="0.3">
      <c r="A140" s="14">
        <v>132</v>
      </c>
      <c r="B140" s="4" t="s">
        <v>10</v>
      </c>
      <c r="C140" s="4" t="s">
        <v>115</v>
      </c>
      <c r="D140" s="4" t="s">
        <v>256</v>
      </c>
      <c r="E140" s="4" t="s">
        <v>143</v>
      </c>
      <c r="F140" s="4" t="s">
        <v>153</v>
      </c>
      <c r="G140" s="4"/>
      <c r="H140" s="4"/>
      <c r="I140" s="6" t="s">
        <v>23</v>
      </c>
      <c r="J140" s="19" t="s">
        <v>2</v>
      </c>
      <c r="K140" s="52" t="s">
        <v>540</v>
      </c>
    </row>
    <row r="141" spans="1:11" x14ac:dyDescent="0.3">
      <c r="A141" s="14">
        <v>133</v>
      </c>
      <c r="B141" s="4" t="s">
        <v>10</v>
      </c>
      <c r="C141" s="4" t="s">
        <v>115</v>
      </c>
      <c r="D141" s="4" t="s">
        <v>256</v>
      </c>
      <c r="E141" s="4" t="s">
        <v>143</v>
      </c>
      <c r="F141" s="4" t="s">
        <v>154</v>
      </c>
      <c r="G141" s="4"/>
      <c r="H141" s="4"/>
      <c r="I141" s="6" t="s">
        <v>23</v>
      </c>
      <c r="J141" s="19" t="s">
        <v>2</v>
      </c>
      <c r="K141" s="81">
        <v>3</v>
      </c>
    </row>
    <row r="142" spans="1:11" x14ac:dyDescent="0.3">
      <c r="A142" s="14">
        <v>134</v>
      </c>
      <c r="B142" s="4" t="s">
        <v>10</v>
      </c>
      <c r="C142" s="4" t="s">
        <v>115</v>
      </c>
      <c r="D142" s="4" t="s">
        <v>256</v>
      </c>
      <c r="E142" s="4" t="s">
        <v>143</v>
      </c>
      <c r="F142" s="4" t="s">
        <v>155</v>
      </c>
      <c r="G142" s="4"/>
      <c r="H142" s="4"/>
      <c r="I142" s="6" t="s">
        <v>23</v>
      </c>
      <c r="J142" s="19" t="s">
        <v>2</v>
      </c>
      <c r="K142" s="58" t="s">
        <v>363</v>
      </c>
    </row>
    <row r="143" spans="1:11" s="34" customFormat="1" x14ac:dyDescent="0.3">
      <c r="A143" s="14"/>
      <c r="B143" s="4" t="s">
        <v>10</v>
      </c>
      <c r="C143" s="4" t="s">
        <v>115</v>
      </c>
      <c r="D143" s="4" t="s">
        <v>256</v>
      </c>
      <c r="E143" s="20" t="s">
        <v>143</v>
      </c>
      <c r="F143" s="66"/>
      <c r="G143" s="55"/>
      <c r="H143" s="55"/>
      <c r="I143" s="55"/>
      <c r="J143" s="42"/>
      <c r="K143" s="54"/>
    </row>
    <row r="144" spans="1:11" s="34" customFormat="1" x14ac:dyDescent="0.3">
      <c r="A144" s="14">
        <v>135</v>
      </c>
      <c r="B144" s="4" t="s">
        <v>10</v>
      </c>
      <c r="C144" s="4" t="s">
        <v>115</v>
      </c>
      <c r="D144" s="4" t="s">
        <v>256</v>
      </c>
      <c r="E144" s="15" t="s">
        <v>123</v>
      </c>
      <c r="F144" s="16" t="s">
        <v>156</v>
      </c>
      <c r="G144" s="6"/>
      <c r="H144" s="6"/>
      <c r="I144" s="6" t="s">
        <v>23</v>
      </c>
      <c r="J144" s="40" t="s">
        <v>2</v>
      </c>
      <c r="K144" s="52" t="s">
        <v>347</v>
      </c>
    </row>
    <row r="145" spans="1:11" x14ac:dyDescent="0.3">
      <c r="A145" s="14">
        <v>136</v>
      </c>
      <c r="B145" s="4" t="s">
        <v>10</v>
      </c>
      <c r="C145" s="4" t="s">
        <v>115</v>
      </c>
      <c r="D145" s="4" t="s">
        <v>256</v>
      </c>
      <c r="E145" s="15" t="s">
        <v>123</v>
      </c>
      <c r="F145" s="4" t="s">
        <v>157</v>
      </c>
      <c r="G145" s="4"/>
      <c r="H145" s="4"/>
      <c r="I145" s="4" t="s">
        <v>23</v>
      </c>
      <c r="J145" s="19" t="s">
        <v>3</v>
      </c>
      <c r="K145" s="58" t="s">
        <v>364</v>
      </c>
    </row>
    <row r="146" spans="1:11" ht="31.2" x14ac:dyDescent="0.3">
      <c r="A146" s="14">
        <v>137</v>
      </c>
      <c r="B146" s="4" t="s">
        <v>10</v>
      </c>
      <c r="C146" s="4" t="s">
        <v>115</v>
      </c>
      <c r="D146" s="4" t="s">
        <v>256</v>
      </c>
      <c r="E146" s="15" t="s">
        <v>123</v>
      </c>
      <c r="F146" s="37" t="s">
        <v>128</v>
      </c>
      <c r="G146" s="37"/>
      <c r="H146" s="37"/>
      <c r="I146" s="16" t="s">
        <v>264</v>
      </c>
      <c r="J146" s="19" t="s">
        <v>3</v>
      </c>
      <c r="K146" s="67" t="s">
        <v>365</v>
      </c>
    </row>
    <row r="147" spans="1:11" x14ac:dyDescent="0.3">
      <c r="A147" s="14">
        <v>138</v>
      </c>
      <c r="B147" s="4" t="s">
        <v>10</v>
      </c>
      <c r="C147" s="4" t="s">
        <v>115</v>
      </c>
      <c r="D147" s="4" t="s">
        <v>256</v>
      </c>
      <c r="E147" s="15" t="s">
        <v>123</v>
      </c>
      <c r="F147" s="37" t="s">
        <v>158</v>
      </c>
      <c r="G147" s="37"/>
      <c r="H147" s="37"/>
      <c r="I147" s="37" t="s">
        <v>14</v>
      </c>
      <c r="J147" s="40" t="s">
        <v>2</v>
      </c>
      <c r="K147" s="124">
        <v>41582</v>
      </c>
    </row>
    <row r="148" spans="1:11" x14ac:dyDescent="0.3">
      <c r="A148" s="14">
        <v>139</v>
      </c>
      <c r="B148" s="4" t="s">
        <v>10</v>
      </c>
      <c r="C148" s="4" t="s">
        <v>115</v>
      </c>
      <c r="D148" s="4" t="s">
        <v>256</v>
      </c>
      <c r="E148" s="15" t="s">
        <v>123</v>
      </c>
      <c r="F148" s="37" t="s">
        <v>130</v>
      </c>
      <c r="G148" s="37"/>
      <c r="H148" s="37"/>
      <c r="I148" s="37" t="s">
        <v>29</v>
      </c>
      <c r="J148" s="40" t="s">
        <v>2</v>
      </c>
      <c r="K148" s="67" t="s">
        <v>534</v>
      </c>
    </row>
    <row r="149" spans="1:11" x14ac:dyDescent="0.3">
      <c r="A149" s="14">
        <v>140</v>
      </c>
      <c r="B149" s="4" t="s">
        <v>10</v>
      </c>
      <c r="C149" s="4" t="s">
        <v>115</v>
      </c>
      <c r="D149" s="4" t="s">
        <v>256</v>
      </c>
      <c r="E149" s="15" t="s">
        <v>123</v>
      </c>
      <c r="F149" s="4" t="s">
        <v>151</v>
      </c>
      <c r="G149" s="4"/>
      <c r="H149" s="4"/>
      <c r="I149" s="4" t="s">
        <v>40</v>
      </c>
      <c r="J149" s="19" t="s">
        <v>2</v>
      </c>
      <c r="K149" s="58" t="s">
        <v>366</v>
      </c>
    </row>
    <row r="150" spans="1:11" x14ac:dyDescent="0.3">
      <c r="A150" s="14">
        <v>141</v>
      </c>
      <c r="B150" s="4" t="s">
        <v>10</v>
      </c>
      <c r="C150" s="4" t="s">
        <v>115</v>
      </c>
      <c r="D150" s="4" t="s">
        <v>256</v>
      </c>
      <c r="E150" s="15" t="s">
        <v>123</v>
      </c>
      <c r="F150" s="6" t="s">
        <v>131</v>
      </c>
      <c r="G150" s="6"/>
      <c r="H150" s="6"/>
      <c r="I150" s="6" t="s">
        <v>23</v>
      </c>
      <c r="J150" s="19" t="s">
        <v>2</v>
      </c>
      <c r="K150" s="52" t="s">
        <v>367</v>
      </c>
    </row>
    <row r="151" spans="1:11" x14ac:dyDescent="0.3">
      <c r="A151" s="14">
        <v>142</v>
      </c>
      <c r="B151" s="4" t="s">
        <v>10</v>
      </c>
      <c r="C151" s="4" t="s">
        <v>115</v>
      </c>
      <c r="D151" s="4" t="s">
        <v>256</v>
      </c>
      <c r="E151" s="15" t="s">
        <v>123</v>
      </c>
      <c r="F151" s="15" t="s">
        <v>152</v>
      </c>
      <c r="G151" s="4"/>
      <c r="H151" s="4" t="s">
        <v>60</v>
      </c>
      <c r="I151" s="6" t="s">
        <v>18</v>
      </c>
      <c r="J151" s="19" t="s">
        <v>3</v>
      </c>
      <c r="K151" s="58" t="s">
        <v>378</v>
      </c>
    </row>
    <row r="152" spans="1:11" x14ac:dyDescent="0.3">
      <c r="A152" s="14">
        <v>143</v>
      </c>
      <c r="B152" s="4" t="s">
        <v>10</v>
      </c>
      <c r="C152" s="4" t="s">
        <v>115</v>
      </c>
      <c r="D152" s="20" t="s">
        <v>256</v>
      </c>
      <c r="E152" s="35" t="s">
        <v>123</v>
      </c>
      <c r="F152" s="21" t="s">
        <v>133</v>
      </c>
      <c r="G152" s="20"/>
      <c r="H152" s="21" t="s">
        <v>60</v>
      </c>
      <c r="I152" s="6" t="s">
        <v>18</v>
      </c>
      <c r="J152" s="23" t="s">
        <v>2</v>
      </c>
      <c r="K152" s="130" t="s">
        <v>379</v>
      </c>
    </row>
    <row r="153" spans="1:11" x14ac:dyDescent="0.3">
      <c r="A153" s="14">
        <v>144</v>
      </c>
      <c r="B153" s="4" t="s">
        <v>10</v>
      </c>
      <c r="C153" s="4" t="s">
        <v>115</v>
      </c>
      <c r="D153" s="15" t="s">
        <v>255</v>
      </c>
      <c r="E153" s="44"/>
      <c r="F153" s="44" t="s">
        <v>160</v>
      </c>
      <c r="G153" s="44"/>
      <c r="H153" s="44"/>
      <c r="I153" s="44" t="s">
        <v>23</v>
      </c>
      <c r="J153" s="17" t="s">
        <v>2</v>
      </c>
      <c r="K153" s="131" t="s">
        <v>163</v>
      </c>
    </row>
    <row r="154" spans="1:11" x14ac:dyDescent="0.3">
      <c r="A154" s="14">
        <v>145</v>
      </c>
      <c r="B154" s="4" t="s">
        <v>10</v>
      </c>
      <c r="C154" s="4" t="s">
        <v>115</v>
      </c>
      <c r="D154" s="15" t="s">
        <v>255</v>
      </c>
      <c r="E154" s="4"/>
      <c r="F154" s="4" t="s">
        <v>161</v>
      </c>
      <c r="G154" s="4"/>
      <c r="H154" s="4"/>
      <c r="I154" s="4" t="s">
        <v>23</v>
      </c>
      <c r="J154" s="19" t="s">
        <v>2</v>
      </c>
      <c r="K154" s="129" t="s">
        <v>368</v>
      </c>
    </row>
    <row r="155" spans="1:11" x14ac:dyDescent="0.3">
      <c r="A155" s="14">
        <v>146</v>
      </c>
      <c r="B155" s="4" t="s">
        <v>10</v>
      </c>
      <c r="C155" s="4" t="s">
        <v>115</v>
      </c>
      <c r="D155" s="15" t="s">
        <v>255</v>
      </c>
      <c r="E155" s="20"/>
      <c r="F155" s="20" t="s">
        <v>162</v>
      </c>
      <c r="G155" s="20"/>
      <c r="H155" s="20"/>
      <c r="I155" s="20" t="s">
        <v>23</v>
      </c>
      <c r="J155" s="23" t="s">
        <v>2</v>
      </c>
      <c r="K155" s="132" t="s">
        <v>352</v>
      </c>
    </row>
    <row r="156" spans="1:11" s="34" customFormat="1" x14ac:dyDescent="0.3">
      <c r="A156" s="14">
        <v>147</v>
      </c>
      <c r="B156" s="4" t="s">
        <v>10</v>
      </c>
      <c r="C156" s="4" t="s">
        <v>115</v>
      </c>
      <c r="D156" s="15" t="s">
        <v>255</v>
      </c>
      <c r="E156" s="4" t="s">
        <v>163</v>
      </c>
      <c r="F156" s="31" t="s">
        <v>164</v>
      </c>
      <c r="G156" s="6"/>
      <c r="H156" s="6"/>
      <c r="I156" s="6" t="s">
        <v>23</v>
      </c>
      <c r="J156" s="19" t="s">
        <v>2</v>
      </c>
      <c r="K156" s="52" t="s">
        <v>351</v>
      </c>
    </row>
    <row r="157" spans="1:11" s="34" customFormat="1" x14ac:dyDescent="0.3">
      <c r="A157" s="14">
        <v>148</v>
      </c>
      <c r="B157" s="4" t="s">
        <v>10</v>
      </c>
      <c r="C157" s="4" t="s">
        <v>115</v>
      </c>
      <c r="D157" s="15" t="s">
        <v>255</v>
      </c>
      <c r="E157" s="4" t="s">
        <v>163</v>
      </c>
      <c r="F157" s="6" t="s">
        <v>166</v>
      </c>
      <c r="G157" s="6"/>
      <c r="H157" s="6"/>
      <c r="I157" s="6" t="s">
        <v>23</v>
      </c>
      <c r="J157" s="19" t="s">
        <v>2</v>
      </c>
      <c r="K157" s="53" t="s">
        <v>370</v>
      </c>
    </row>
    <row r="158" spans="1:11" s="34" customFormat="1" x14ac:dyDescent="0.3">
      <c r="A158" s="14">
        <v>149</v>
      </c>
      <c r="B158" s="4" t="s">
        <v>10</v>
      </c>
      <c r="C158" s="4" t="s">
        <v>115</v>
      </c>
      <c r="D158" s="15" t="s">
        <v>255</v>
      </c>
      <c r="E158" s="15" t="s">
        <v>163</v>
      </c>
      <c r="F158" s="6" t="s">
        <v>167</v>
      </c>
      <c r="G158" s="6"/>
      <c r="H158" s="6"/>
      <c r="I158" s="6" t="s">
        <v>23</v>
      </c>
      <c r="J158" s="19" t="s">
        <v>2</v>
      </c>
      <c r="K158" s="53" t="s">
        <v>369</v>
      </c>
    </row>
    <row r="159" spans="1:11" s="34" customFormat="1" x14ac:dyDescent="0.3">
      <c r="A159" s="14">
        <v>150</v>
      </c>
      <c r="B159" s="4" t="s">
        <v>10</v>
      </c>
      <c r="C159" s="4" t="s">
        <v>115</v>
      </c>
      <c r="D159" s="15" t="s">
        <v>255</v>
      </c>
      <c r="E159" s="4" t="s">
        <v>163</v>
      </c>
      <c r="F159" s="6" t="s">
        <v>168</v>
      </c>
      <c r="G159" s="6"/>
      <c r="H159" s="6"/>
      <c r="I159" s="6" t="s">
        <v>18</v>
      </c>
      <c r="J159" s="19" t="s">
        <v>3</v>
      </c>
      <c r="K159" s="53" t="s">
        <v>591</v>
      </c>
    </row>
    <row r="160" spans="1:11" s="34" customFormat="1" x14ac:dyDescent="0.3">
      <c r="A160" s="14">
        <v>151</v>
      </c>
      <c r="B160" s="4" t="s">
        <v>10</v>
      </c>
      <c r="C160" s="4" t="s">
        <v>115</v>
      </c>
      <c r="D160" s="15" t="s">
        <v>255</v>
      </c>
      <c r="E160" s="4" t="s">
        <v>163</v>
      </c>
      <c r="F160" s="6" t="s">
        <v>169</v>
      </c>
      <c r="G160" s="6"/>
      <c r="H160" s="6"/>
      <c r="I160" s="6" t="s">
        <v>18</v>
      </c>
      <c r="J160" s="19" t="s">
        <v>3</v>
      </c>
      <c r="K160" s="60" t="s">
        <v>594</v>
      </c>
    </row>
    <row r="161" spans="1:11" s="34" customFormat="1" x14ac:dyDescent="0.3">
      <c r="A161" s="14">
        <v>152</v>
      </c>
      <c r="B161" s="4" t="s">
        <v>10</v>
      </c>
      <c r="C161" s="4" t="s">
        <v>115</v>
      </c>
      <c r="D161" s="15" t="s">
        <v>255</v>
      </c>
      <c r="E161" s="4" t="s">
        <v>163</v>
      </c>
      <c r="F161" s="16" t="s">
        <v>171</v>
      </c>
      <c r="G161" s="6"/>
      <c r="H161" s="6"/>
      <c r="I161" s="6" t="s">
        <v>23</v>
      </c>
      <c r="J161" s="40" t="s">
        <v>3</v>
      </c>
      <c r="K161" s="53" t="s">
        <v>352</v>
      </c>
    </row>
    <row r="162" spans="1:11" s="34" customFormat="1" x14ac:dyDescent="0.3">
      <c r="A162" s="14">
        <v>153</v>
      </c>
      <c r="B162" s="4" t="s">
        <v>10</v>
      </c>
      <c r="C162" s="4" t="s">
        <v>115</v>
      </c>
      <c r="D162" s="15" t="s">
        <v>255</v>
      </c>
      <c r="E162" s="4" t="s">
        <v>163</v>
      </c>
      <c r="F162" s="6" t="s">
        <v>172</v>
      </c>
      <c r="G162" s="6"/>
      <c r="H162" s="6"/>
      <c r="I162" s="6" t="s">
        <v>18</v>
      </c>
      <c r="J162" s="19" t="s">
        <v>3</v>
      </c>
      <c r="K162" s="113"/>
    </row>
    <row r="163" spans="1:11" s="34" customFormat="1" x14ac:dyDescent="0.3">
      <c r="A163" s="14">
        <v>154</v>
      </c>
      <c r="B163" s="4" t="s">
        <v>10</v>
      </c>
      <c r="C163" s="4" t="s">
        <v>115</v>
      </c>
      <c r="D163" s="15" t="s">
        <v>255</v>
      </c>
      <c r="E163" s="4" t="s">
        <v>163</v>
      </c>
      <c r="F163" s="16" t="s">
        <v>173</v>
      </c>
      <c r="G163" s="6"/>
      <c r="H163" s="6" t="s">
        <v>174</v>
      </c>
      <c r="I163" s="6" t="s">
        <v>29</v>
      </c>
      <c r="J163" s="19" t="s">
        <v>2</v>
      </c>
      <c r="K163" s="129" t="s">
        <v>381</v>
      </c>
    </row>
    <row r="164" spans="1:11" s="34" customFormat="1" x14ac:dyDescent="0.3">
      <c r="A164" s="14">
        <v>155</v>
      </c>
      <c r="B164" s="4" t="s">
        <v>10</v>
      </c>
      <c r="C164" s="4" t="s">
        <v>115</v>
      </c>
      <c r="D164" s="15" t="s">
        <v>255</v>
      </c>
      <c r="E164" s="4" t="s">
        <v>163</v>
      </c>
      <c r="F164" s="16" t="s">
        <v>175</v>
      </c>
      <c r="G164" s="6"/>
      <c r="H164" s="6" t="s">
        <v>176</v>
      </c>
      <c r="I164" s="6" t="s">
        <v>29</v>
      </c>
      <c r="J164" s="19" t="s">
        <v>2</v>
      </c>
      <c r="K164" s="80" t="s">
        <v>380</v>
      </c>
    </row>
    <row r="165" spans="1:11" s="34" customFormat="1" x14ac:dyDescent="0.3">
      <c r="A165" s="14">
        <v>156</v>
      </c>
      <c r="B165" s="4" t="s">
        <v>10</v>
      </c>
      <c r="C165" s="4" t="s">
        <v>115</v>
      </c>
      <c r="D165" s="15" t="s">
        <v>255</v>
      </c>
      <c r="E165" s="4" t="s">
        <v>163</v>
      </c>
      <c r="F165" s="16" t="s">
        <v>177</v>
      </c>
      <c r="G165" s="6"/>
      <c r="H165" s="6" t="s">
        <v>148</v>
      </c>
      <c r="I165" s="6" t="s">
        <v>29</v>
      </c>
      <c r="J165" s="19" t="s">
        <v>2</v>
      </c>
      <c r="K165" s="52">
        <v>50</v>
      </c>
    </row>
    <row r="166" spans="1:11" s="34" customFormat="1" x14ac:dyDescent="0.3">
      <c r="A166" s="14">
        <v>157</v>
      </c>
      <c r="B166" s="4" t="s">
        <v>10</v>
      </c>
      <c r="C166" s="4" t="s">
        <v>115</v>
      </c>
      <c r="D166" s="15" t="s">
        <v>255</v>
      </c>
      <c r="E166" s="4" t="s">
        <v>163</v>
      </c>
      <c r="F166" s="6" t="s">
        <v>178</v>
      </c>
      <c r="G166" s="6"/>
      <c r="H166" s="6"/>
      <c r="I166" s="6" t="s">
        <v>23</v>
      </c>
      <c r="J166" s="40" t="s">
        <v>2</v>
      </c>
      <c r="K166" s="52" t="s">
        <v>347</v>
      </c>
    </row>
    <row r="167" spans="1:11" s="34" customFormat="1" ht="31.2" x14ac:dyDescent="0.3">
      <c r="A167" s="14">
        <v>158</v>
      </c>
      <c r="B167" s="4" t="s">
        <v>10</v>
      </c>
      <c r="C167" s="4" t="s">
        <v>115</v>
      </c>
      <c r="D167" s="15" t="s">
        <v>255</v>
      </c>
      <c r="E167" s="4" t="s">
        <v>163</v>
      </c>
      <c r="F167" s="37" t="s">
        <v>128</v>
      </c>
      <c r="G167" s="37"/>
      <c r="H167" s="37"/>
      <c r="I167" s="16" t="s">
        <v>264</v>
      </c>
      <c r="J167" s="40" t="s">
        <v>3</v>
      </c>
      <c r="K167" s="67"/>
    </row>
    <row r="168" spans="1:11" x14ac:dyDescent="0.3">
      <c r="A168" s="14">
        <v>159</v>
      </c>
      <c r="B168" s="4" t="s">
        <v>10</v>
      </c>
      <c r="C168" s="4" t="s">
        <v>115</v>
      </c>
      <c r="D168" s="15" t="s">
        <v>255</v>
      </c>
      <c r="E168" s="4" t="s">
        <v>163</v>
      </c>
      <c r="F168" s="37" t="s">
        <v>158</v>
      </c>
      <c r="G168" s="37"/>
      <c r="H168" s="37"/>
      <c r="I168" s="37" t="s">
        <v>14</v>
      </c>
      <c r="J168" s="40" t="s">
        <v>2</v>
      </c>
      <c r="K168" s="124">
        <v>41717</v>
      </c>
    </row>
    <row r="169" spans="1:11" x14ac:dyDescent="0.3">
      <c r="A169" s="14">
        <v>160</v>
      </c>
      <c r="B169" s="4" t="s">
        <v>10</v>
      </c>
      <c r="C169" s="4" t="s">
        <v>115</v>
      </c>
      <c r="D169" s="15" t="s">
        <v>255</v>
      </c>
      <c r="E169" s="4" t="s">
        <v>163</v>
      </c>
      <c r="F169" s="37" t="s">
        <v>130</v>
      </c>
      <c r="G169" s="37"/>
      <c r="H169" s="37"/>
      <c r="I169" s="37" t="s">
        <v>29</v>
      </c>
      <c r="J169" s="40" t="s">
        <v>2</v>
      </c>
      <c r="K169" s="67" t="s">
        <v>534</v>
      </c>
    </row>
    <row r="170" spans="1:11" s="34" customFormat="1" x14ac:dyDescent="0.3">
      <c r="A170" s="14">
        <v>161</v>
      </c>
      <c r="B170" s="4" t="s">
        <v>10</v>
      </c>
      <c r="C170" s="4" t="s">
        <v>115</v>
      </c>
      <c r="D170" s="15" t="s">
        <v>255</v>
      </c>
      <c r="E170" s="4" t="s">
        <v>163</v>
      </c>
      <c r="F170" s="6" t="s">
        <v>132</v>
      </c>
      <c r="G170" s="6"/>
      <c r="H170" s="6"/>
      <c r="I170" s="6" t="s">
        <v>18</v>
      </c>
      <c r="J170" s="40" t="s">
        <v>2</v>
      </c>
      <c r="K170" s="52">
        <v>1</v>
      </c>
    </row>
    <row r="171" spans="1:11" s="34" customFormat="1" x14ac:dyDescent="0.3">
      <c r="A171" s="14">
        <v>162</v>
      </c>
      <c r="B171" s="4" t="s">
        <v>10</v>
      </c>
      <c r="C171" s="4" t="s">
        <v>115</v>
      </c>
      <c r="D171" s="15" t="s">
        <v>255</v>
      </c>
      <c r="E171" s="4" t="s">
        <v>163</v>
      </c>
      <c r="F171" s="6" t="s">
        <v>179</v>
      </c>
      <c r="G171" s="6"/>
      <c r="H171" s="16" t="s">
        <v>180</v>
      </c>
      <c r="I171" s="16" t="s">
        <v>29</v>
      </c>
      <c r="J171" s="40" t="s">
        <v>2</v>
      </c>
      <c r="K171" s="53" t="s">
        <v>595</v>
      </c>
    </row>
    <row r="172" spans="1:11" s="34" customFormat="1" x14ac:dyDescent="0.3">
      <c r="A172" s="14">
        <v>163</v>
      </c>
      <c r="B172" s="4" t="s">
        <v>10</v>
      </c>
      <c r="C172" s="4" t="s">
        <v>115</v>
      </c>
      <c r="D172" s="15" t="s">
        <v>255</v>
      </c>
      <c r="E172" s="20" t="s">
        <v>163</v>
      </c>
      <c r="F172" s="21" t="s">
        <v>131</v>
      </c>
      <c r="G172" s="21"/>
      <c r="H172" s="21"/>
      <c r="I172" s="21" t="s">
        <v>18</v>
      </c>
      <c r="J172" s="42" t="s">
        <v>2</v>
      </c>
      <c r="K172" s="54" t="s">
        <v>371</v>
      </c>
    </row>
    <row r="173" spans="1:11" s="34" customFormat="1" x14ac:dyDescent="0.3">
      <c r="A173" s="14"/>
      <c r="B173" s="4" t="s">
        <v>10</v>
      </c>
      <c r="C173" s="4" t="s">
        <v>115</v>
      </c>
      <c r="D173" s="15" t="s">
        <v>255</v>
      </c>
      <c r="E173" s="20" t="s">
        <v>181</v>
      </c>
      <c r="F173" s="53"/>
      <c r="G173" s="52"/>
      <c r="H173" s="52"/>
      <c r="I173" s="52"/>
      <c r="J173" s="40"/>
      <c r="K173" s="60"/>
    </row>
    <row r="174" spans="1:11" s="34" customFormat="1" ht="69.599999999999994" customHeight="1" x14ac:dyDescent="0.3">
      <c r="A174" s="14">
        <v>164</v>
      </c>
      <c r="B174" s="4" t="s">
        <v>10</v>
      </c>
      <c r="C174" s="44" t="s">
        <v>254</v>
      </c>
      <c r="D174" s="44"/>
      <c r="E174" s="44"/>
      <c r="F174" s="33" t="s">
        <v>330</v>
      </c>
      <c r="G174" s="31"/>
      <c r="H174" s="31"/>
      <c r="I174" s="31" t="s">
        <v>18</v>
      </c>
      <c r="J174" s="17" t="s">
        <v>2</v>
      </c>
      <c r="K174" s="59" t="s">
        <v>406</v>
      </c>
    </row>
    <row r="175" spans="1:11" s="34" customFormat="1" ht="46.8" x14ac:dyDescent="0.3">
      <c r="A175" s="14">
        <v>165</v>
      </c>
      <c r="B175" s="4" t="s">
        <v>10</v>
      </c>
      <c r="C175" s="4" t="s">
        <v>254</v>
      </c>
      <c r="D175" s="4"/>
      <c r="E175" s="4"/>
      <c r="F175" s="16" t="s">
        <v>325</v>
      </c>
      <c r="G175" s="6"/>
      <c r="H175" s="6"/>
      <c r="I175" s="6" t="s">
        <v>18</v>
      </c>
      <c r="J175" s="46" t="s">
        <v>2</v>
      </c>
      <c r="K175" s="53" t="s">
        <v>410</v>
      </c>
    </row>
    <row r="176" spans="1:11" s="34" customFormat="1" ht="32.25" customHeight="1" x14ac:dyDescent="0.3">
      <c r="A176" s="14">
        <v>166</v>
      </c>
      <c r="B176" s="4" t="s">
        <v>10</v>
      </c>
      <c r="C176" s="4" t="s">
        <v>254</v>
      </c>
      <c r="D176" s="4"/>
      <c r="E176" s="4"/>
      <c r="F176" s="16" t="s">
        <v>306</v>
      </c>
      <c r="G176" s="6"/>
      <c r="H176" s="6"/>
      <c r="I176" s="6" t="s">
        <v>18</v>
      </c>
      <c r="J176" s="46" t="s">
        <v>2</v>
      </c>
      <c r="K176" s="53" t="s">
        <v>414</v>
      </c>
    </row>
    <row r="177" spans="1:11" s="34" customFormat="1" x14ac:dyDescent="0.3">
      <c r="A177" s="14">
        <v>167</v>
      </c>
      <c r="B177" s="4" t="s">
        <v>10</v>
      </c>
      <c r="C177" s="4" t="s">
        <v>254</v>
      </c>
      <c r="D177" s="4"/>
      <c r="E177" s="4"/>
      <c r="F177" s="16" t="s">
        <v>182</v>
      </c>
      <c r="G177" s="6"/>
      <c r="H177" s="6"/>
      <c r="I177" s="6" t="s">
        <v>23</v>
      </c>
      <c r="J177" s="19" t="s">
        <v>2</v>
      </c>
      <c r="K177" s="53" t="s">
        <v>372</v>
      </c>
    </row>
    <row r="178" spans="1:11" s="34" customFormat="1" x14ac:dyDescent="0.3">
      <c r="A178" s="14">
        <v>168</v>
      </c>
      <c r="B178" s="4" t="s">
        <v>10</v>
      </c>
      <c r="C178" s="4" t="s">
        <v>254</v>
      </c>
      <c r="D178" s="4"/>
      <c r="E178" s="4"/>
      <c r="F178" s="6" t="s">
        <v>183</v>
      </c>
      <c r="G178" s="6"/>
      <c r="H178" s="6"/>
      <c r="I178" s="6" t="s">
        <v>18</v>
      </c>
      <c r="J178" s="19" t="s">
        <v>2</v>
      </c>
      <c r="K178" s="53" t="s">
        <v>352</v>
      </c>
    </row>
    <row r="179" spans="1:11" s="34" customFormat="1" x14ac:dyDescent="0.3">
      <c r="A179" s="14">
        <v>169</v>
      </c>
      <c r="B179" s="20" t="s">
        <v>10</v>
      </c>
      <c r="C179" s="20" t="s">
        <v>254</v>
      </c>
      <c r="D179" s="20"/>
      <c r="E179" s="20"/>
      <c r="F179" s="21" t="s">
        <v>184</v>
      </c>
      <c r="G179" s="21"/>
      <c r="H179" s="21"/>
      <c r="I179" s="22" t="s">
        <v>44</v>
      </c>
      <c r="J179" s="23" t="s">
        <v>3</v>
      </c>
      <c r="K179" s="54"/>
    </row>
    <row r="180" spans="1:11" s="34" customFormat="1" x14ac:dyDescent="0.3">
      <c r="A180" s="14">
        <v>170</v>
      </c>
      <c r="B180" s="4" t="s">
        <v>185</v>
      </c>
      <c r="C180" s="4" t="s">
        <v>186</v>
      </c>
      <c r="D180" s="15" t="s">
        <v>187</v>
      </c>
      <c r="E180" s="15"/>
      <c r="F180" s="6" t="s">
        <v>188</v>
      </c>
      <c r="G180" s="6" t="s">
        <v>1</v>
      </c>
      <c r="H180" s="6" t="s">
        <v>148</v>
      </c>
      <c r="I180" s="6" t="s">
        <v>29</v>
      </c>
      <c r="J180" s="19" t="s">
        <v>2</v>
      </c>
      <c r="K180" s="144">
        <v>5.9950000000000001</v>
      </c>
    </row>
    <row r="181" spans="1:11" s="34" customFormat="1" ht="18" x14ac:dyDescent="0.3">
      <c r="A181" s="14">
        <v>171</v>
      </c>
      <c r="B181" s="4" t="s">
        <v>185</v>
      </c>
      <c r="C181" s="4" t="s">
        <v>186</v>
      </c>
      <c r="D181" s="15" t="s">
        <v>187</v>
      </c>
      <c r="E181" s="15"/>
      <c r="F181" s="52" t="s">
        <v>189</v>
      </c>
      <c r="G181" s="52" t="s">
        <v>190</v>
      </c>
      <c r="H181" s="6" t="s">
        <v>148</v>
      </c>
      <c r="I181" s="6" t="s">
        <v>29</v>
      </c>
      <c r="J181" s="19" t="s">
        <v>2</v>
      </c>
      <c r="K181" s="133" t="s">
        <v>391</v>
      </c>
    </row>
    <row r="182" spans="1:11" s="34" customFormat="1" ht="18" x14ac:dyDescent="0.3">
      <c r="A182" s="14">
        <v>172</v>
      </c>
      <c r="B182" s="4" t="s">
        <v>185</v>
      </c>
      <c r="C182" s="4" t="s">
        <v>186</v>
      </c>
      <c r="D182" s="15" t="s">
        <v>187</v>
      </c>
      <c r="E182" s="15"/>
      <c r="F182" s="52" t="s">
        <v>274</v>
      </c>
      <c r="G182" s="52" t="s">
        <v>275</v>
      </c>
      <c r="H182" s="6" t="s">
        <v>148</v>
      </c>
      <c r="I182" s="6" t="s">
        <v>29</v>
      </c>
      <c r="J182" s="19" t="s">
        <v>2</v>
      </c>
      <c r="K182" s="133">
        <v>60</v>
      </c>
    </row>
    <row r="183" spans="1:11" s="34" customFormat="1" x14ac:dyDescent="0.3">
      <c r="A183" s="14">
        <v>173</v>
      </c>
      <c r="B183" s="4" t="s">
        <v>185</v>
      </c>
      <c r="C183" s="4" t="s">
        <v>186</v>
      </c>
      <c r="D183" s="15" t="s">
        <v>187</v>
      </c>
      <c r="E183" s="15"/>
      <c r="F183" s="53" t="s">
        <v>191</v>
      </c>
      <c r="G183" s="52" t="s">
        <v>192</v>
      </c>
      <c r="H183" s="6" t="s">
        <v>148</v>
      </c>
      <c r="I183" s="6" t="s">
        <v>29</v>
      </c>
      <c r="J183" s="19" t="s">
        <v>2</v>
      </c>
      <c r="K183" s="145">
        <v>45.707000000000001</v>
      </c>
    </row>
    <row r="184" spans="1:11" s="34" customFormat="1" ht="18" x14ac:dyDescent="0.3">
      <c r="A184" s="14">
        <v>174</v>
      </c>
      <c r="B184" s="4" t="s">
        <v>185</v>
      </c>
      <c r="C184" s="4" t="s">
        <v>186</v>
      </c>
      <c r="D184" s="15" t="s">
        <v>187</v>
      </c>
      <c r="E184" s="15"/>
      <c r="F184" s="53" t="s">
        <v>193</v>
      </c>
      <c r="G184" s="53" t="s">
        <v>276</v>
      </c>
      <c r="H184" s="6" t="s">
        <v>148</v>
      </c>
      <c r="I184" s="6" t="s">
        <v>29</v>
      </c>
      <c r="J184" s="19" t="s">
        <v>2</v>
      </c>
      <c r="K184" s="133" t="s">
        <v>391</v>
      </c>
    </row>
    <row r="185" spans="1:11" s="34" customFormat="1" ht="36" x14ac:dyDescent="0.3">
      <c r="A185" s="14">
        <v>175</v>
      </c>
      <c r="B185" s="4" t="s">
        <v>185</v>
      </c>
      <c r="C185" s="4" t="s">
        <v>186</v>
      </c>
      <c r="D185" s="15" t="s">
        <v>187</v>
      </c>
      <c r="E185" s="15"/>
      <c r="F185" s="53" t="s">
        <v>278</v>
      </c>
      <c r="G185" s="53" t="s">
        <v>282</v>
      </c>
      <c r="H185" s="6" t="s">
        <v>148</v>
      </c>
      <c r="I185" s="6" t="s">
        <v>29</v>
      </c>
      <c r="J185" s="19" t="s">
        <v>2</v>
      </c>
      <c r="K185" s="133" t="s">
        <v>422</v>
      </c>
    </row>
    <row r="186" spans="1:11" s="34" customFormat="1" ht="18" x14ac:dyDescent="0.3">
      <c r="A186" s="14">
        <v>176</v>
      </c>
      <c r="B186" s="4" t="s">
        <v>185</v>
      </c>
      <c r="C186" s="16" t="s">
        <v>186</v>
      </c>
      <c r="D186" s="15" t="s">
        <v>187</v>
      </c>
      <c r="E186" s="15"/>
      <c r="F186" s="53" t="s">
        <v>194</v>
      </c>
      <c r="G186" s="53" t="s">
        <v>277</v>
      </c>
      <c r="H186" s="6" t="s">
        <v>148</v>
      </c>
      <c r="I186" s="6" t="s">
        <v>29</v>
      </c>
      <c r="J186" s="19" t="s">
        <v>2</v>
      </c>
      <c r="K186" s="145">
        <v>45.707000000000001</v>
      </c>
    </row>
    <row r="187" spans="1:11" s="34" customFormat="1" ht="31.2" x14ac:dyDescent="0.3">
      <c r="A187" s="14">
        <v>177</v>
      </c>
      <c r="B187" s="4" t="s">
        <v>185</v>
      </c>
      <c r="C187" s="4" t="s">
        <v>186</v>
      </c>
      <c r="D187" s="15" t="s">
        <v>187</v>
      </c>
      <c r="E187" s="15"/>
      <c r="F187" s="52" t="s">
        <v>287</v>
      </c>
      <c r="G187" s="16" t="s">
        <v>291</v>
      </c>
      <c r="H187" s="6" t="s">
        <v>148</v>
      </c>
      <c r="I187" s="6" t="s">
        <v>29</v>
      </c>
      <c r="J187" s="19" t="s">
        <v>2</v>
      </c>
      <c r="K187" s="134" t="s">
        <v>423</v>
      </c>
    </row>
    <row r="188" spans="1:11" s="34" customFormat="1" ht="33.6" x14ac:dyDescent="0.3">
      <c r="A188" s="14">
        <v>178</v>
      </c>
      <c r="B188" s="4" t="s">
        <v>185</v>
      </c>
      <c r="C188" s="4" t="s">
        <v>186</v>
      </c>
      <c r="D188" s="15" t="s">
        <v>187</v>
      </c>
      <c r="E188" s="15"/>
      <c r="F188" s="52" t="s">
        <v>288</v>
      </c>
      <c r="G188" s="16" t="s">
        <v>286</v>
      </c>
      <c r="H188" s="6" t="s">
        <v>148</v>
      </c>
      <c r="I188" s="6" t="s">
        <v>29</v>
      </c>
      <c r="J188" s="19" t="s">
        <v>2</v>
      </c>
      <c r="K188" s="134" t="s">
        <v>392</v>
      </c>
    </row>
    <row r="189" spans="1:11" s="34" customFormat="1" ht="31.2" x14ac:dyDescent="0.3">
      <c r="A189" s="14">
        <v>179</v>
      </c>
      <c r="B189" s="4" t="s">
        <v>185</v>
      </c>
      <c r="C189" s="4" t="s">
        <v>186</v>
      </c>
      <c r="D189" s="15" t="s">
        <v>187</v>
      </c>
      <c r="E189" s="15"/>
      <c r="F189" s="52" t="s">
        <v>289</v>
      </c>
      <c r="G189" s="16" t="s">
        <v>292</v>
      </c>
      <c r="H189" s="6" t="s">
        <v>148</v>
      </c>
      <c r="I189" s="6" t="s">
        <v>29</v>
      </c>
      <c r="J189" s="19" t="s">
        <v>2</v>
      </c>
      <c r="K189" s="134" t="s">
        <v>392</v>
      </c>
    </row>
    <row r="190" spans="1:11" s="34" customFormat="1" ht="33.6" x14ac:dyDescent="0.3">
      <c r="A190" s="14">
        <v>180</v>
      </c>
      <c r="B190" s="4" t="s">
        <v>185</v>
      </c>
      <c r="C190" s="4" t="s">
        <v>186</v>
      </c>
      <c r="D190" s="15" t="s">
        <v>187</v>
      </c>
      <c r="E190" s="15"/>
      <c r="F190" s="52" t="s">
        <v>283</v>
      </c>
      <c r="G190" s="16" t="s">
        <v>293</v>
      </c>
      <c r="H190" s="6" t="s">
        <v>148</v>
      </c>
      <c r="I190" s="6" t="s">
        <v>29</v>
      </c>
      <c r="J190" s="19" t="s">
        <v>2</v>
      </c>
      <c r="K190" s="134" t="s">
        <v>392</v>
      </c>
    </row>
    <row r="191" spans="1:11" s="34" customFormat="1" ht="31.2" x14ac:dyDescent="0.3">
      <c r="A191" s="14">
        <v>181</v>
      </c>
      <c r="B191" s="4" t="s">
        <v>185</v>
      </c>
      <c r="C191" s="4" t="s">
        <v>186</v>
      </c>
      <c r="D191" s="15" t="s">
        <v>187</v>
      </c>
      <c r="E191" s="15"/>
      <c r="F191" s="52" t="s">
        <v>290</v>
      </c>
      <c r="G191" s="16" t="s">
        <v>285</v>
      </c>
      <c r="H191" s="6" t="s">
        <v>148</v>
      </c>
      <c r="I191" s="6" t="s">
        <v>29</v>
      </c>
      <c r="J191" s="19" t="s">
        <v>2</v>
      </c>
      <c r="K191" s="135">
        <f>K183/K180</f>
        <v>7.6241868223519598</v>
      </c>
    </row>
    <row r="192" spans="1:11" s="34" customFormat="1" ht="33.6" x14ac:dyDescent="0.3">
      <c r="A192" s="14">
        <v>182</v>
      </c>
      <c r="B192" s="4" t="s">
        <v>185</v>
      </c>
      <c r="C192" s="4" t="s">
        <v>186</v>
      </c>
      <c r="D192" s="35" t="s">
        <v>187</v>
      </c>
      <c r="E192" s="35"/>
      <c r="F192" s="55" t="s">
        <v>284</v>
      </c>
      <c r="G192" s="22" t="s">
        <v>294</v>
      </c>
      <c r="H192" s="21" t="s">
        <v>148</v>
      </c>
      <c r="I192" s="21" t="s">
        <v>29</v>
      </c>
      <c r="J192" s="23" t="s">
        <v>2</v>
      </c>
      <c r="K192" s="136">
        <f>K183/SQRT(PI()*(K180/2)^2)</f>
        <v>8.6029735763860877</v>
      </c>
    </row>
    <row r="193" spans="1:13" s="34" customFormat="1" ht="31.2" x14ac:dyDescent="0.3">
      <c r="A193" s="14">
        <v>183</v>
      </c>
      <c r="B193" s="4" t="s">
        <v>185</v>
      </c>
      <c r="C193" s="4" t="s">
        <v>186</v>
      </c>
      <c r="D193" s="48" t="s">
        <v>195</v>
      </c>
      <c r="E193" s="4"/>
      <c r="F193" s="52" t="s">
        <v>196</v>
      </c>
      <c r="G193" s="52" t="s">
        <v>197</v>
      </c>
      <c r="H193" s="52" t="s">
        <v>198</v>
      </c>
      <c r="I193" s="6" t="s">
        <v>266</v>
      </c>
      <c r="J193" s="19" t="s">
        <v>2</v>
      </c>
      <c r="K193" s="52" t="s">
        <v>349</v>
      </c>
    </row>
    <row r="194" spans="1:13" s="34" customFormat="1" ht="31.2" x14ac:dyDescent="0.3">
      <c r="A194" s="14">
        <v>184</v>
      </c>
      <c r="B194" s="4" t="s">
        <v>185</v>
      </c>
      <c r="C194" s="4" t="s">
        <v>186</v>
      </c>
      <c r="D194" s="48" t="s">
        <v>195</v>
      </c>
      <c r="E194" s="4"/>
      <c r="F194" s="53" t="s">
        <v>199</v>
      </c>
      <c r="G194" s="56" t="s">
        <v>200</v>
      </c>
      <c r="H194" s="6" t="s">
        <v>148</v>
      </c>
      <c r="I194" s="6" t="s">
        <v>266</v>
      </c>
      <c r="J194" s="19" t="s">
        <v>3</v>
      </c>
      <c r="K194" s="52"/>
    </row>
    <row r="195" spans="1:13" s="34" customFormat="1" ht="31.2" x14ac:dyDescent="0.3">
      <c r="A195" s="14">
        <v>185</v>
      </c>
      <c r="B195" s="4" t="s">
        <v>185</v>
      </c>
      <c r="C195" s="4" t="s">
        <v>186</v>
      </c>
      <c r="D195" s="48" t="s">
        <v>195</v>
      </c>
      <c r="E195" s="4"/>
      <c r="F195" s="53" t="s">
        <v>201</v>
      </c>
      <c r="G195" s="56" t="s">
        <v>202</v>
      </c>
      <c r="H195" s="6" t="s">
        <v>148</v>
      </c>
      <c r="I195" s="6" t="s">
        <v>266</v>
      </c>
      <c r="J195" s="19" t="s">
        <v>3</v>
      </c>
      <c r="K195" s="52"/>
    </row>
    <row r="196" spans="1:13" s="34" customFormat="1" x14ac:dyDescent="0.3">
      <c r="A196" s="14">
        <v>186</v>
      </c>
      <c r="B196" s="4" t="s">
        <v>185</v>
      </c>
      <c r="C196" s="4" t="s">
        <v>186</v>
      </c>
      <c r="D196" s="48" t="s">
        <v>195</v>
      </c>
      <c r="E196" s="4"/>
      <c r="F196" s="6" t="s">
        <v>203</v>
      </c>
      <c r="G196" s="6"/>
      <c r="H196" s="6" t="s">
        <v>204</v>
      </c>
      <c r="I196" s="6" t="s">
        <v>29</v>
      </c>
      <c r="J196" s="19" t="s">
        <v>2</v>
      </c>
      <c r="K196" s="147">
        <v>4.8600000000000003</v>
      </c>
    </row>
    <row r="197" spans="1:13" s="34" customFormat="1" x14ac:dyDescent="0.3">
      <c r="A197" s="14">
        <v>187</v>
      </c>
      <c r="B197" s="4" t="s">
        <v>185</v>
      </c>
      <c r="C197" s="4" t="s">
        <v>186</v>
      </c>
      <c r="D197" s="48" t="s">
        <v>195</v>
      </c>
      <c r="E197" s="4"/>
      <c r="F197" s="6" t="s">
        <v>205</v>
      </c>
      <c r="G197" s="6"/>
      <c r="H197" s="6" t="s">
        <v>204</v>
      </c>
      <c r="I197" s="6" t="s">
        <v>29</v>
      </c>
      <c r="J197" s="19" t="s">
        <v>2</v>
      </c>
      <c r="K197" s="146">
        <v>1.1499999999999999</v>
      </c>
    </row>
    <row r="198" spans="1:13" s="34" customFormat="1" x14ac:dyDescent="0.3">
      <c r="A198" s="14">
        <v>188</v>
      </c>
      <c r="B198" s="4" t="s">
        <v>185</v>
      </c>
      <c r="C198" s="4" t="s">
        <v>186</v>
      </c>
      <c r="D198" s="48" t="s">
        <v>195</v>
      </c>
      <c r="E198" s="4"/>
      <c r="F198" s="6" t="s">
        <v>206</v>
      </c>
      <c r="G198" s="6" t="s">
        <v>16</v>
      </c>
      <c r="H198" s="6" t="s">
        <v>204</v>
      </c>
      <c r="I198" s="6" t="s">
        <v>29</v>
      </c>
      <c r="J198" s="23" t="s">
        <v>2</v>
      </c>
      <c r="K198" s="138">
        <v>33.92</v>
      </c>
    </row>
    <row r="199" spans="1:13" s="34" customFormat="1" ht="18" x14ac:dyDescent="0.3">
      <c r="A199" s="14">
        <v>189</v>
      </c>
      <c r="B199" s="4" t="s">
        <v>185</v>
      </c>
      <c r="C199" s="4" t="s">
        <v>186</v>
      </c>
      <c r="D199" s="28" t="s">
        <v>207</v>
      </c>
      <c r="E199" s="28"/>
      <c r="F199" s="57" t="s">
        <v>208</v>
      </c>
      <c r="G199" s="57" t="s">
        <v>209</v>
      </c>
      <c r="H199" s="31" t="s">
        <v>204</v>
      </c>
      <c r="I199" s="31" t="s">
        <v>29</v>
      </c>
      <c r="J199" s="19" t="s">
        <v>2</v>
      </c>
      <c r="K199" s="139">
        <v>33.9</v>
      </c>
    </row>
    <row r="200" spans="1:13" s="34" customFormat="1" x14ac:dyDescent="0.3">
      <c r="A200" s="14">
        <v>190</v>
      </c>
      <c r="B200" s="4" t="s">
        <v>185</v>
      </c>
      <c r="C200" s="4" t="s">
        <v>186</v>
      </c>
      <c r="D200" s="15" t="s">
        <v>207</v>
      </c>
      <c r="E200" s="15"/>
      <c r="F200" s="16" t="s">
        <v>210</v>
      </c>
      <c r="G200" s="6"/>
      <c r="H200" s="6"/>
      <c r="I200" s="6" t="s">
        <v>23</v>
      </c>
      <c r="J200" s="19" t="s">
        <v>2</v>
      </c>
      <c r="K200" s="53" t="s">
        <v>567</v>
      </c>
    </row>
    <row r="201" spans="1:13" s="34" customFormat="1" x14ac:dyDescent="0.3">
      <c r="A201" s="14">
        <v>191</v>
      </c>
      <c r="B201" s="20" t="s">
        <v>185</v>
      </c>
      <c r="C201" s="20" t="s">
        <v>186</v>
      </c>
      <c r="D201" s="35" t="s">
        <v>207</v>
      </c>
      <c r="E201" s="35"/>
      <c r="F201" s="54" t="s">
        <v>211</v>
      </c>
      <c r="G201" s="55" t="s">
        <v>212</v>
      </c>
      <c r="H201" s="21" t="s">
        <v>148</v>
      </c>
      <c r="I201" s="21" t="s">
        <v>29</v>
      </c>
      <c r="J201" s="23" t="s">
        <v>3</v>
      </c>
      <c r="K201" s="55"/>
    </row>
    <row r="202" spans="1:13" s="34" customFormat="1" ht="31.2" x14ac:dyDescent="0.3">
      <c r="A202" s="14">
        <v>192</v>
      </c>
      <c r="B202" s="4" t="s">
        <v>213</v>
      </c>
      <c r="C202" s="15" t="s">
        <v>186</v>
      </c>
      <c r="D202" s="48" t="s">
        <v>195</v>
      </c>
      <c r="E202" s="15"/>
      <c r="F202" s="53" t="s">
        <v>214</v>
      </c>
      <c r="G202" s="53" t="s">
        <v>215</v>
      </c>
      <c r="H202" s="16" t="s">
        <v>28</v>
      </c>
      <c r="I202" s="6" t="s">
        <v>266</v>
      </c>
      <c r="J202" s="19" t="s">
        <v>2</v>
      </c>
      <c r="K202" s="52" t="s">
        <v>347</v>
      </c>
    </row>
    <row r="203" spans="1:13" s="34" customFormat="1" x14ac:dyDescent="0.3">
      <c r="A203" s="14">
        <v>193</v>
      </c>
      <c r="B203" s="4" t="s">
        <v>213</v>
      </c>
      <c r="C203" s="15" t="s">
        <v>186</v>
      </c>
      <c r="D203" s="48" t="s">
        <v>195</v>
      </c>
      <c r="E203" s="15"/>
      <c r="F203" s="53" t="s">
        <v>216</v>
      </c>
      <c r="G203" s="58"/>
      <c r="H203" s="16" t="s">
        <v>37</v>
      </c>
      <c r="I203" s="16" t="s">
        <v>29</v>
      </c>
      <c r="J203" s="19" t="s">
        <v>2</v>
      </c>
      <c r="K203" s="144">
        <v>6.49</v>
      </c>
      <c r="L203" s="61"/>
      <c r="M203" s="62"/>
    </row>
    <row r="204" spans="1:13" s="34" customFormat="1" x14ac:dyDescent="0.3">
      <c r="A204" s="14">
        <v>194</v>
      </c>
      <c r="B204" s="4" t="s">
        <v>213</v>
      </c>
      <c r="C204" s="15" t="s">
        <v>186</v>
      </c>
      <c r="D204" s="48" t="s">
        <v>195</v>
      </c>
      <c r="E204" s="15"/>
      <c r="F204" s="52" t="s">
        <v>217</v>
      </c>
      <c r="G204" s="52"/>
      <c r="H204" s="6" t="s">
        <v>218</v>
      </c>
      <c r="I204" s="6" t="s">
        <v>29</v>
      </c>
      <c r="J204" s="19" t="s">
        <v>3</v>
      </c>
      <c r="K204" s="80"/>
    </row>
    <row r="205" spans="1:13" s="34" customFormat="1" x14ac:dyDescent="0.3">
      <c r="A205" s="14">
        <v>195</v>
      </c>
      <c r="B205" s="4" t="s">
        <v>213</v>
      </c>
      <c r="C205" s="15" t="s">
        <v>186</v>
      </c>
      <c r="D205" s="48" t="s">
        <v>195</v>
      </c>
      <c r="E205" s="15"/>
      <c r="F205" s="52" t="s">
        <v>220</v>
      </c>
      <c r="G205" s="52"/>
      <c r="H205" s="6" t="s">
        <v>218</v>
      </c>
      <c r="I205" s="6" t="s">
        <v>29</v>
      </c>
      <c r="J205" s="19" t="s">
        <v>3</v>
      </c>
      <c r="K205" s="52"/>
    </row>
    <row r="206" spans="1:13" s="34" customFormat="1" x14ac:dyDescent="0.3">
      <c r="A206" s="14">
        <v>196</v>
      </c>
      <c r="B206" s="4" t="s">
        <v>213</v>
      </c>
      <c r="C206" s="15" t="s">
        <v>186</v>
      </c>
      <c r="D206" s="48" t="s">
        <v>195</v>
      </c>
      <c r="E206" s="15"/>
      <c r="F206" s="52" t="s">
        <v>221</v>
      </c>
      <c r="G206" s="52"/>
      <c r="H206" s="6" t="s">
        <v>222</v>
      </c>
      <c r="I206" s="6" t="s">
        <v>29</v>
      </c>
      <c r="J206" s="19" t="s">
        <v>3</v>
      </c>
      <c r="K206" s="80"/>
    </row>
    <row r="207" spans="1:13" s="34" customFormat="1" x14ac:dyDescent="0.3">
      <c r="A207" s="14">
        <v>197</v>
      </c>
      <c r="B207" s="4" t="s">
        <v>213</v>
      </c>
      <c r="C207" s="15" t="s">
        <v>186</v>
      </c>
      <c r="D207" s="48" t="s">
        <v>195</v>
      </c>
      <c r="E207" s="15"/>
      <c r="F207" s="52" t="s">
        <v>223</v>
      </c>
      <c r="G207" s="52"/>
      <c r="H207" s="6" t="s">
        <v>222</v>
      </c>
      <c r="I207" s="6" t="s">
        <v>29</v>
      </c>
      <c r="J207" s="19" t="s">
        <v>3</v>
      </c>
      <c r="K207" s="52"/>
    </row>
    <row r="208" spans="1:13" s="34" customFormat="1" ht="31.2" x14ac:dyDescent="0.3">
      <c r="A208" s="14">
        <v>198</v>
      </c>
      <c r="B208" s="4" t="s">
        <v>213</v>
      </c>
      <c r="C208" s="15" t="s">
        <v>186</v>
      </c>
      <c r="D208" s="49" t="s">
        <v>195</v>
      </c>
      <c r="E208" s="20"/>
      <c r="F208" s="54" t="s">
        <v>224</v>
      </c>
      <c r="G208" s="53" t="s">
        <v>225</v>
      </c>
      <c r="H208" s="16" t="s">
        <v>91</v>
      </c>
      <c r="I208" s="6" t="s">
        <v>266</v>
      </c>
      <c r="J208" s="23" t="s">
        <v>2</v>
      </c>
      <c r="K208" s="53" t="s">
        <v>353</v>
      </c>
    </row>
    <row r="209" spans="1:11" s="34" customFormat="1" ht="18" x14ac:dyDescent="0.3">
      <c r="A209" s="14">
        <v>199</v>
      </c>
      <c r="B209" s="4" t="s">
        <v>213</v>
      </c>
      <c r="C209" s="15" t="s">
        <v>186</v>
      </c>
      <c r="D209" s="4" t="s">
        <v>226</v>
      </c>
      <c r="E209" s="4"/>
      <c r="F209" s="53" t="s">
        <v>227</v>
      </c>
      <c r="G209" s="59" t="s">
        <v>228</v>
      </c>
      <c r="H209" s="31" t="s">
        <v>91</v>
      </c>
      <c r="I209" s="31" t="s">
        <v>29</v>
      </c>
      <c r="J209" s="46" t="s">
        <v>2</v>
      </c>
      <c r="K209" s="57" t="s">
        <v>424</v>
      </c>
    </row>
    <row r="210" spans="1:11" s="34" customFormat="1" x14ac:dyDescent="0.3">
      <c r="A210" s="14">
        <v>200</v>
      </c>
      <c r="B210" s="4" t="s">
        <v>213</v>
      </c>
      <c r="C210" s="15" t="s">
        <v>186</v>
      </c>
      <c r="D210" s="15" t="s">
        <v>226</v>
      </c>
      <c r="E210" s="4"/>
      <c r="F210" s="52" t="s">
        <v>229</v>
      </c>
      <c r="G210" s="52" t="s">
        <v>230</v>
      </c>
      <c r="H210" s="6" t="s">
        <v>91</v>
      </c>
      <c r="I210" s="6" t="s">
        <v>29</v>
      </c>
      <c r="J210" s="46" t="s">
        <v>2</v>
      </c>
      <c r="K210" s="52" t="s">
        <v>424</v>
      </c>
    </row>
    <row r="211" spans="1:11" s="34" customFormat="1" ht="18" x14ac:dyDescent="0.3">
      <c r="A211" s="14">
        <v>201</v>
      </c>
      <c r="B211" s="4" t="s">
        <v>213</v>
      </c>
      <c r="C211" s="15" t="s">
        <v>186</v>
      </c>
      <c r="D211" s="35" t="s">
        <v>226</v>
      </c>
      <c r="E211" s="20"/>
      <c r="F211" s="55" t="s">
        <v>232</v>
      </c>
      <c r="G211" s="54" t="s">
        <v>233</v>
      </c>
      <c r="H211" s="35" t="s">
        <v>91</v>
      </c>
      <c r="I211" s="21" t="s">
        <v>29</v>
      </c>
      <c r="J211" s="50" t="s">
        <v>2</v>
      </c>
      <c r="K211" s="55" t="s">
        <v>424</v>
      </c>
    </row>
    <row r="212" spans="1:11" s="34" customFormat="1" x14ac:dyDescent="0.3">
      <c r="A212" s="14">
        <v>202</v>
      </c>
      <c r="B212" s="4" t="s">
        <v>213</v>
      </c>
      <c r="C212" s="15" t="s">
        <v>186</v>
      </c>
      <c r="D212" s="4" t="s">
        <v>234</v>
      </c>
      <c r="E212" s="4"/>
      <c r="F212" s="58" t="s">
        <v>235</v>
      </c>
      <c r="G212" s="52"/>
      <c r="H212" s="6"/>
      <c r="I212" s="6" t="s">
        <v>23</v>
      </c>
      <c r="J212" s="46" t="s">
        <v>2</v>
      </c>
      <c r="K212" s="52" t="s">
        <v>352</v>
      </c>
    </row>
    <row r="213" spans="1:11" s="34" customFormat="1" x14ac:dyDescent="0.3">
      <c r="A213" s="14">
        <v>203</v>
      </c>
      <c r="B213" s="4" t="s">
        <v>213</v>
      </c>
      <c r="C213" s="15" t="s">
        <v>186</v>
      </c>
      <c r="D213" s="4" t="s">
        <v>234</v>
      </c>
      <c r="E213" s="4"/>
      <c r="F213" s="52" t="s">
        <v>236</v>
      </c>
      <c r="G213" s="52" t="s">
        <v>237</v>
      </c>
      <c r="H213" s="6" t="s">
        <v>91</v>
      </c>
      <c r="I213" s="6" t="s">
        <v>29</v>
      </c>
      <c r="J213" s="19" t="s">
        <v>2</v>
      </c>
      <c r="K213" s="140">
        <v>2.7545000000000002</v>
      </c>
    </row>
    <row r="214" spans="1:11" s="34" customFormat="1" x14ac:dyDescent="0.3">
      <c r="A214" s="14">
        <v>204</v>
      </c>
      <c r="B214" s="4" t="s">
        <v>213</v>
      </c>
      <c r="C214" s="15" t="s">
        <v>186</v>
      </c>
      <c r="D214" s="4" t="s">
        <v>234</v>
      </c>
      <c r="E214" s="4"/>
      <c r="F214" s="52" t="s">
        <v>238</v>
      </c>
      <c r="G214" s="52" t="s">
        <v>239</v>
      </c>
      <c r="H214" s="6" t="s">
        <v>91</v>
      </c>
      <c r="I214" s="6" t="s">
        <v>29</v>
      </c>
      <c r="J214" s="19" t="s">
        <v>2</v>
      </c>
      <c r="K214" s="140">
        <v>0.38719999999999999</v>
      </c>
    </row>
    <row r="215" spans="1:11" s="34" customFormat="1" ht="18" x14ac:dyDescent="0.3">
      <c r="A215" s="14">
        <v>205</v>
      </c>
      <c r="B215" s="4" t="s">
        <v>213</v>
      </c>
      <c r="C215" s="15" t="s">
        <v>186</v>
      </c>
      <c r="D215" s="4" t="s">
        <v>234</v>
      </c>
      <c r="E215" s="4"/>
      <c r="F215" s="52" t="s">
        <v>240</v>
      </c>
      <c r="G215" s="52" t="s">
        <v>241</v>
      </c>
      <c r="H215" s="6" t="s">
        <v>91</v>
      </c>
      <c r="I215" s="6" t="s">
        <v>29</v>
      </c>
      <c r="J215" s="19" t="s">
        <v>2</v>
      </c>
      <c r="K215" s="140">
        <v>0.38719999999999999</v>
      </c>
    </row>
    <row r="216" spans="1:11" s="34" customFormat="1" x14ac:dyDescent="0.3">
      <c r="A216" s="14">
        <v>206</v>
      </c>
      <c r="B216" s="4" t="s">
        <v>213</v>
      </c>
      <c r="C216" s="15" t="s">
        <v>186</v>
      </c>
      <c r="D216" s="4" t="s">
        <v>234</v>
      </c>
      <c r="E216" s="4"/>
      <c r="F216" s="52" t="s">
        <v>242</v>
      </c>
      <c r="G216" s="52" t="s">
        <v>243</v>
      </c>
      <c r="H216" s="6" t="s">
        <v>91</v>
      </c>
      <c r="I216" s="6" t="s">
        <v>29</v>
      </c>
      <c r="J216" s="19" t="s">
        <v>2</v>
      </c>
      <c r="K216" s="141">
        <v>0</v>
      </c>
    </row>
    <row r="217" spans="1:11" s="34" customFormat="1" x14ac:dyDescent="0.3">
      <c r="A217" s="14">
        <v>207</v>
      </c>
      <c r="B217" s="72" t="s">
        <v>213</v>
      </c>
      <c r="C217" s="15" t="s">
        <v>186</v>
      </c>
      <c r="D217" s="4" t="s">
        <v>234</v>
      </c>
      <c r="E217" s="4"/>
      <c r="F217" s="52" t="s">
        <v>244</v>
      </c>
      <c r="G217" s="52" t="s">
        <v>245</v>
      </c>
      <c r="H217" s="6" t="s">
        <v>91</v>
      </c>
      <c r="I217" s="6" t="s">
        <v>29</v>
      </c>
      <c r="J217" s="19" t="s">
        <v>2</v>
      </c>
      <c r="K217" s="142">
        <v>2.37</v>
      </c>
    </row>
    <row r="218" spans="1:11" s="34" customFormat="1" ht="18" x14ac:dyDescent="0.3">
      <c r="A218" s="73">
        <v>208</v>
      </c>
      <c r="B218" s="20" t="s">
        <v>213</v>
      </c>
      <c r="C218" s="35" t="s">
        <v>186</v>
      </c>
      <c r="D218" s="20" t="s">
        <v>234</v>
      </c>
      <c r="E218" s="20"/>
      <c r="F218" s="55" t="s">
        <v>246</v>
      </c>
      <c r="G218" s="55" t="s">
        <v>247</v>
      </c>
      <c r="H218" s="21" t="s">
        <v>91</v>
      </c>
      <c r="I218" s="21" t="s">
        <v>29</v>
      </c>
      <c r="J218" s="23" t="s">
        <v>2</v>
      </c>
      <c r="K218" s="143">
        <v>2.37</v>
      </c>
    </row>
    <row r="225" spans="6:6" x14ac:dyDescent="0.3">
      <c r="F225" s="5"/>
    </row>
  </sheetData>
  <autoFilter ref="A8:K218" xr:uid="{0A856DFA-CB07-44AD-95A9-DB3CF6EFDDB4}"/>
  <mergeCells count="2">
    <mergeCell ref="D4:E4"/>
    <mergeCell ref="F6:G6"/>
  </mergeCells>
  <conditionalFormatting sqref="J9:J218">
    <cfRule type="cellIs" dxfId="19" priority="4" operator="equal">
      <formula>"Mandatory"</formula>
    </cfRule>
  </conditionalFormatting>
  <conditionalFormatting sqref="J9:J218">
    <cfRule type="cellIs" dxfId="18" priority="2" operator="equal">
      <formula>"Recommended"</formula>
    </cfRule>
    <cfRule type="cellIs" dxfId="17" priority="3" operator="equal">
      <formula>"Optional"</formula>
    </cfRule>
  </conditionalFormatting>
  <conditionalFormatting sqref="J9:J218">
    <cfRule type="cellIs" dxfId="16" priority="1" operator="equal">
      <formula>"Undecided"</formula>
    </cfRule>
  </conditionalFormatting>
  <dataValidations count="1">
    <dataValidation type="list" allowBlank="1" showInputMessage="1" showErrorMessage="1" sqref="J9:J218" xr:uid="{9890D8A8-5F61-4B5A-95C8-71012ACF108E}">
      <formula1>$J$6:$J$7</formula1>
    </dataValidation>
  </dataValidations>
  <pageMargins left="0.7" right="0.7" top="0.75" bottom="0.75" header="0.3" footer="0.3"/>
  <pageSetup paperSize="66" scale="3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B4EE9-2229-4934-99C2-3E00C8A6E424}">
  <sheetPr>
    <pageSetUpPr fitToPage="1"/>
  </sheetPr>
  <dimension ref="A1:M225"/>
  <sheetViews>
    <sheetView zoomScale="80" zoomScaleNormal="80" zoomScaleSheetLayoutView="50" workbookViewId="0">
      <pane xSplit="1" ySplit="8" topLeftCell="G96" activePane="bottomRight" state="frozen"/>
      <selection activeCell="N20" sqref="N20"/>
      <selection pane="topRight" activeCell="N20" sqref="N20"/>
      <selection pane="bottomLeft" activeCell="N20" sqref="N20"/>
      <selection pane="bottomRight" activeCell="N20" sqref="N20"/>
    </sheetView>
  </sheetViews>
  <sheetFormatPr baseColWidth="10" defaultColWidth="10.59765625" defaultRowHeight="15.6" x14ac:dyDescent="0.3"/>
  <cols>
    <col min="1" max="1" width="9.69921875" style="1" customWidth="1"/>
    <col min="2" max="2" width="20.09765625" bestFit="1" customWidth="1"/>
    <col min="3" max="3" width="30.5" bestFit="1" customWidth="1"/>
    <col min="4" max="4" width="32" bestFit="1" customWidth="1"/>
    <col min="5" max="5" width="30.69921875" customWidth="1"/>
    <col min="6" max="6" width="59.69921875" customWidth="1"/>
    <col min="7" max="7" width="9" customWidth="1"/>
    <col min="8" max="8" width="8" bestFit="1" customWidth="1"/>
    <col min="9" max="9" width="41.69921875" style="4" customWidth="1"/>
    <col min="10" max="10" width="25" customWidth="1"/>
    <col min="11" max="11" width="86.09765625" style="75" customWidth="1"/>
  </cols>
  <sheetData>
    <row r="1" spans="1:11" ht="23.4" x14ac:dyDescent="0.45">
      <c r="C1" s="2" t="s">
        <v>0</v>
      </c>
      <c r="H1" s="3"/>
    </row>
    <row r="2" spans="1:11" ht="4.2" customHeight="1" x14ac:dyDescent="0.45">
      <c r="C2" s="74" t="s">
        <v>328</v>
      </c>
      <c r="H2" s="3"/>
    </row>
    <row r="3" spans="1:11" hidden="1" x14ac:dyDescent="0.3">
      <c r="H3" s="3"/>
    </row>
    <row r="4" spans="1:11" ht="257.10000000000002" hidden="1" customHeight="1" x14ac:dyDescent="0.3">
      <c r="B4" s="5"/>
      <c r="C4" s="5"/>
      <c r="D4" s="158" t="s">
        <v>295</v>
      </c>
      <c r="E4" s="158"/>
      <c r="F4" s="71" t="s">
        <v>329</v>
      </c>
      <c r="G4" s="5"/>
      <c r="H4" s="5"/>
      <c r="I4" s="6"/>
      <c r="K4" s="76"/>
    </row>
    <row r="5" spans="1:11" hidden="1" x14ac:dyDescent="0.3">
      <c r="C5" s="5"/>
      <c r="D5" s="5"/>
      <c r="H5" s="3"/>
    </row>
    <row r="6" spans="1:11" s="7" customFormat="1" hidden="1" x14ac:dyDescent="0.3">
      <c r="A6" s="1"/>
      <c r="C6" s="8"/>
      <c r="F6" s="159"/>
      <c r="G6" s="159"/>
      <c r="H6" s="9"/>
      <c r="I6" s="6"/>
      <c r="J6" s="63" t="s">
        <v>2</v>
      </c>
      <c r="K6" s="77"/>
    </row>
    <row r="7" spans="1:11" s="7" customFormat="1" hidden="1" x14ac:dyDescent="0.3">
      <c r="J7" s="10" t="s">
        <v>3</v>
      </c>
      <c r="K7" s="78"/>
    </row>
    <row r="8" spans="1:11" s="7" customFormat="1" ht="31.2" x14ac:dyDescent="0.3">
      <c r="A8" s="112">
        <v>44546</v>
      </c>
      <c r="B8" s="11" t="s">
        <v>252</v>
      </c>
      <c r="C8" s="11" t="s">
        <v>251</v>
      </c>
      <c r="D8" s="11" t="s">
        <v>250</v>
      </c>
      <c r="E8" s="11" t="s">
        <v>249</v>
      </c>
      <c r="F8" s="12" t="s">
        <v>4</v>
      </c>
      <c r="G8" s="13" t="s">
        <v>5</v>
      </c>
      <c r="H8" s="11" t="s">
        <v>6</v>
      </c>
      <c r="I8" s="11" t="s">
        <v>7</v>
      </c>
      <c r="J8" s="13" t="s">
        <v>327</v>
      </c>
      <c r="K8" s="79" t="s">
        <v>533</v>
      </c>
    </row>
    <row r="9" spans="1:11" x14ac:dyDescent="0.3">
      <c r="A9" s="14">
        <v>1</v>
      </c>
      <c r="B9" s="4" t="s">
        <v>10</v>
      </c>
      <c r="C9" s="15" t="s">
        <v>11</v>
      </c>
      <c r="D9" s="4" t="s">
        <v>12</v>
      </c>
      <c r="E9" s="4"/>
      <c r="F9" s="16" t="s">
        <v>13</v>
      </c>
      <c r="G9" s="6"/>
      <c r="H9" s="6"/>
      <c r="I9" s="6" t="s">
        <v>14</v>
      </c>
      <c r="J9" s="17" t="s">
        <v>2</v>
      </c>
      <c r="K9" s="121">
        <v>41802</v>
      </c>
    </row>
    <row r="10" spans="1:11" x14ac:dyDescent="0.3">
      <c r="A10" s="14">
        <v>2</v>
      </c>
      <c r="B10" s="4" t="s">
        <v>10</v>
      </c>
      <c r="C10" s="15" t="s">
        <v>11</v>
      </c>
      <c r="D10" s="4" t="s">
        <v>12</v>
      </c>
      <c r="E10" s="4"/>
      <c r="F10" s="16" t="s">
        <v>15</v>
      </c>
      <c r="G10" s="6"/>
      <c r="H10" s="6"/>
      <c r="I10" s="6" t="s">
        <v>14</v>
      </c>
      <c r="J10" s="19" t="s">
        <v>2</v>
      </c>
      <c r="K10" s="121">
        <v>41821</v>
      </c>
    </row>
    <row r="11" spans="1:11" x14ac:dyDescent="0.3">
      <c r="A11" s="14">
        <v>3</v>
      </c>
      <c r="B11" s="4" t="s">
        <v>10</v>
      </c>
      <c r="C11" s="15" t="s">
        <v>11</v>
      </c>
      <c r="D11" s="4" t="s">
        <v>12</v>
      </c>
      <c r="E11" s="4"/>
      <c r="F11" s="6" t="s">
        <v>17</v>
      </c>
      <c r="G11" s="6"/>
      <c r="H11" s="6"/>
      <c r="I11" s="16" t="s">
        <v>18</v>
      </c>
      <c r="J11" s="19" t="s">
        <v>2</v>
      </c>
      <c r="K11" s="52" t="s">
        <v>568</v>
      </c>
    </row>
    <row r="12" spans="1:11" x14ac:dyDescent="0.3">
      <c r="A12" s="14">
        <v>4</v>
      </c>
      <c r="B12" s="4" t="s">
        <v>10</v>
      </c>
      <c r="C12" s="15" t="s">
        <v>11</v>
      </c>
      <c r="D12" s="4" t="s">
        <v>12</v>
      </c>
      <c r="E12" s="4"/>
      <c r="F12" s="6" t="s">
        <v>19</v>
      </c>
      <c r="G12" s="6"/>
      <c r="H12" s="6"/>
      <c r="I12" s="16" t="s">
        <v>18</v>
      </c>
      <c r="J12" s="19" t="s">
        <v>3</v>
      </c>
      <c r="K12" s="52" t="s">
        <v>629</v>
      </c>
    </row>
    <row r="13" spans="1:11" x14ac:dyDescent="0.3">
      <c r="A13" s="14">
        <v>5</v>
      </c>
      <c r="B13" s="4" t="s">
        <v>10</v>
      </c>
      <c r="C13" s="15" t="s">
        <v>11</v>
      </c>
      <c r="D13" s="20" t="s">
        <v>12</v>
      </c>
      <c r="E13" s="20"/>
      <c r="F13" s="21" t="s">
        <v>20</v>
      </c>
      <c r="G13" s="21"/>
      <c r="H13" s="21"/>
      <c r="I13" s="22" t="s">
        <v>18</v>
      </c>
      <c r="J13" s="23" t="s">
        <v>3</v>
      </c>
      <c r="K13" s="55"/>
    </row>
    <row r="14" spans="1:11" x14ac:dyDescent="0.3">
      <c r="A14" s="14">
        <v>6</v>
      </c>
      <c r="B14" s="4" t="s">
        <v>10</v>
      </c>
      <c r="C14" s="15" t="s">
        <v>11</v>
      </c>
      <c r="D14" s="4" t="s">
        <v>21</v>
      </c>
      <c r="E14" s="4"/>
      <c r="F14" s="53" t="s">
        <v>22</v>
      </c>
      <c r="G14" s="53"/>
      <c r="H14" s="53"/>
      <c r="I14" s="53" t="s">
        <v>23</v>
      </c>
      <c r="J14" s="19" t="s">
        <v>2</v>
      </c>
      <c r="K14" s="53" t="s">
        <v>333</v>
      </c>
    </row>
    <row r="15" spans="1:11" x14ac:dyDescent="0.3">
      <c r="A15" s="14">
        <v>7</v>
      </c>
      <c r="B15" s="4" t="s">
        <v>10</v>
      </c>
      <c r="C15" s="15" t="s">
        <v>11</v>
      </c>
      <c r="D15" s="4" t="s">
        <v>21</v>
      </c>
      <c r="E15" s="4"/>
      <c r="F15" s="16" t="s">
        <v>24</v>
      </c>
      <c r="G15" s="24"/>
      <c r="H15" s="6"/>
      <c r="I15" s="16" t="s">
        <v>18</v>
      </c>
      <c r="J15" s="19" t="s">
        <v>2</v>
      </c>
      <c r="K15" s="52" t="s">
        <v>547</v>
      </c>
    </row>
    <row r="16" spans="1:11" x14ac:dyDescent="0.3">
      <c r="A16" s="14">
        <v>8</v>
      </c>
      <c r="B16" s="4" t="s">
        <v>10</v>
      </c>
      <c r="C16" s="15" t="s">
        <v>11</v>
      </c>
      <c r="D16" s="4" t="s">
        <v>21</v>
      </c>
      <c r="E16" s="4"/>
      <c r="F16" s="52" t="s">
        <v>26</v>
      </c>
      <c r="G16" s="52" t="s">
        <v>27</v>
      </c>
      <c r="H16" s="6" t="s">
        <v>28</v>
      </c>
      <c r="I16" s="6" t="s">
        <v>29</v>
      </c>
      <c r="J16" s="19" t="s">
        <v>2</v>
      </c>
      <c r="K16" s="52">
        <v>190</v>
      </c>
    </row>
    <row r="17" spans="1:11" x14ac:dyDescent="0.3">
      <c r="A17" s="14">
        <v>9</v>
      </c>
      <c r="B17" s="4" t="s">
        <v>10</v>
      </c>
      <c r="C17" s="15" t="s">
        <v>11</v>
      </c>
      <c r="D17" s="4" t="s">
        <v>21</v>
      </c>
      <c r="E17" s="4"/>
      <c r="F17" s="53" t="s">
        <v>30</v>
      </c>
      <c r="G17" s="52"/>
      <c r="H17" s="6"/>
      <c r="I17" s="6" t="s">
        <v>23</v>
      </c>
      <c r="J17" s="19" t="s">
        <v>2</v>
      </c>
      <c r="K17" s="52" t="s">
        <v>334</v>
      </c>
    </row>
    <row r="18" spans="1:11" x14ac:dyDescent="0.3">
      <c r="A18" s="14">
        <v>10</v>
      </c>
      <c r="B18" s="4" t="s">
        <v>10</v>
      </c>
      <c r="C18" s="15" t="s">
        <v>11</v>
      </c>
      <c r="D18" s="4" t="s">
        <v>21</v>
      </c>
      <c r="E18" s="4"/>
      <c r="F18" s="53" t="s">
        <v>31</v>
      </c>
      <c r="G18" s="52"/>
      <c r="H18" s="6"/>
      <c r="I18" s="6" t="s">
        <v>23</v>
      </c>
      <c r="J18" s="19" t="s">
        <v>2</v>
      </c>
      <c r="K18" s="52" t="s">
        <v>335</v>
      </c>
    </row>
    <row r="19" spans="1:11" ht="18" x14ac:dyDescent="0.3">
      <c r="A19" s="14">
        <v>11</v>
      </c>
      <c r="B19" s="4" t="s">
        <v>10</v>
      </c>
      <c r="C19" s="15" t="s">
        <v>11</v>
      </c>
      <c r="D19" s="4" t="s">
        <v>21</v>
      </c>
      <c r="E19" s="4"/>
      <c r="F19" s="53" t="s">
        <v>32</v>
      </c>
      <c r="G19" s="52" t="s">
        <v>33</v>
      </c>
      <c r="H19" s="6" t="s">
        <v>34</v>
      </c>
      <c r="I19" s="6" t="s">
        <v>29</v>
      </c>
      <c r="J19" s="19" t="s">
        <v>2</v>
      </c>
      <c r="K19" s="52">
        <v>181</v>
      </c>
    </row>
    <row r="20" spans="1:11" x14ac:dyDescent="0.3">
      <c r="A20" s="14">
        <v>12</v>
      </c>
      <c r="B20" s="4" t="s">
        <v>10</v>
      </c>
      <c r="C20" s="15" t="s">
        <v>11</v>
      </c>
      <c r="D20" s="4" t="s">
        <v>21</v>
      </c>
      <c r="E20" s="4"/>
      <c r="F20" s="52" t="s">
        <v>35</v>
      </c>
      <c r="G20" s="52"/>
      <c r="H20" s="6"/>
      <c r="I20" s="6" t="s">
        <v>23</v>
      </c>
      <c r="J20" s="19" t="s">
        <v>2</v>
      </c>
      <c r="K20" s="52" t="s">
        <v>336</v>
      </c>
    </row>
    <row r="21" spans="1:11" x14ac:dyDescent="0.3">
      <c r="A21" s="14">
        <v>13</v>
      </c>
      <c r="B21" s="4" t="s">
        <v>10</v>
      </c>
      <c r="C21" s="15" t="s">
        <v>11</v>
      </c>
      <c r="D21" s="4" t="s">
        <v>21</v>
      </c>
      <c r="E21" s="4"/>
      <c r="F21" s="53" t="s">
        <v>257</v>
      </c>
      <c r="G21" s="52"/>
      <c r="H21" s="6"/>
      <c r="I21" s="6" t="s">
        <v>23</v>
      </c>
      <c r="J21" s="19" t="s">
        <v>2</v>
      </c>
      <c r="K21" s="52" t="s">
        <v>337</v>
      </c>
    </row>
    <row r="22" spans="1:11" x14ac:dyDescent="0.3">
      <c r="A22" s="14">
        <v>14</v>
      </c>
      <c r="B22" s="4" t="s">
        <v>10</v>
      </c>
      <c r="C22" s="15" t="s">
        <v>11</v>
      </c>
      <c r="D22" s="4" t="s">
        <v>21</v>
      </c>
      <c r="E22" s="4"/>
      <c r="F22" s="53" t="s">
        <v>258</v>
      </c>
      <c r="G22" s="52"/>
      <c r="H22" s="6"/>
      <c r="I22" s="6" t="s">
        <v>29</v>
      </c>
      <c r="J22" s="19" t="s">
        <v>2</v>
      </c>
      <c r="K22" s="52" t="s">
        <v>544</v>
      </c>
    </row>
    <row r="23" spans="1:11" s="34" customFormat="1" x14ac:dyDescent="0.3">
      <c r="A23" s="14">
        <v>15</v>
      </c>
      <c r="B23" s="4" t="s">
        <v>10</v>
      </c>
      <c r="C23" s="15" t="s">
        <v>11</v>
      </c>
      <c r="D23" s="4" t="s">
        <v>21</v>
      </c>
      <c r="E23" s="15"/>
      <c r="F23" s="52" t="s">
        <v>219</v>
      </c>
      <c r="G23" s="52"/>
      <c r="H23" s="6"/>
      <c r="I23" s="6" t="s">
        <v>23</v>
      </c>
      <c r="J23" s="19" t="s">
        <v>2</v>
      </c>
      <c r="K23" s="52" t="s">
        <v>544</v>
      </c>
    </row>
    <row r="24" spans="1:11" x14ac:dyDescent="0.3">
      <c r="A24" s="14">
        <v>16</v>
      </c>
      <c r="B24" s="4" t="s">
        <v>10</v>
      </c>
      <c r="C24" s="15" t="s">
        <v>11</v>
      </c>
      <c r="D24" s="4" t="s">
        <v>21</v>
      </c>
      <c r="E24" s="4"/>
      <c r="F24" s="53" t="s">
        <v>36</v>
      </c>
      <c r="G24" s="52"/>
      <c r="H24" s="6" t="s">
        <v>37</v>
      </c>
      <c r="I24" s="6" t="s">
        <v>29</v>
      </c>
      <c r="J24" s="19" t="s">
        <v>3</v>
      </c>
      <c r="K24" s="60"/>
    </row>
    <row r="25" spans="1:11" x14ac:dyDescent="0.3">
      <c r="A25" s="14">
        <v>17</v>
      </c>
      <c r="B25" s="4" t="s">
        <v>10</v>
      </c>
      <c r="C25" s="15" t="s">
        <v>11</v>
      </c>
      <c r="D25" s="4" t="s">
        <v>21</v>
      </c>
      <c r="E25" s="4"/>
      <c r="F25" s="53" t="s">
        <v>38</v>
      </c>
      <c r="G25" s="52"/>
      <c r="H25" s="6" t="s">
        <v>37</v>
      </c>
      <c r="I25" s="6" t="s">
        <v>29</v>
      </c>
      <c r="J25" s="19" t="s">
        <v>2</v>
      </c>
      <c r="K25" s="53">
        <v>0.2</v>
      </c>
    </row>
    <row r="26" spans="1:11" x14ac:dyDescent="0.3">
      <c r="A26" s="14">
        <v>18</v>
      </c>
      <c r="B26" s="4" t="s">
        <v>10</v>
      </c>
      <c r="C26" s="15" t="s">
        <v>11</v>
      </c>
      <c r="D26" s="20" t="s">
        <v>21</v>
      </c>
      <c r="E26" s="20"/>
      <c r="F26" s="54" t="s">
        <v>39</v>
      </c>
      <c r="G26" s="55"/>
      <c r="H26" s="21"/>
      <c r="I26" s="21" t="s">
        <v>40</v>
      </c>
      <c r="J26" s="23" t="s">
        <v>3</v>
      </c>
      <c r="K26" s="55"/>
    </row>
    <row r="27" spans="1:11" x14ac:dyDescent="0.3">
      <c r="A27" s="14">
        <v>19</v>
      </c>
      <c r="B27" s="4" t="s">
        <v>10</v>
      </c>
      <c r="C27" s="15" t="s">
        <v>11</v>
      </c>
      <c r="D27" s="4" t="s">
        <v>41</v>
      </c>
      <c r="E27" s="4"/>
      <c r="F27" s="52" t="s">
        <v>42</v>
      </c>
      <c r="G27" s="52"/>
      <c r="H27" s="6"/>
      <c r="I27" s="6" t="s">
        <v>23</v>
      </c>
      <c r="J27" s="19" t="s">
        <v>3</v>
      </c>
      <c r="K27" s="52" t="s">
        <v>372</v>
      </c>
    </row>
    <row r="28" spans="1:11" x14ac:dyDescent="0.3">
      <c r="A28" s="14">
        <v>20</v>
      </c>
      <c r="B28" s="4" t="s">
        <v>10</v>
      </c>
      <c r="C28" s="15" t="s">
        <v>11</v>
      </c>
      <c r="D28" s="4" t="s">
        <v>41</v>
      </c>
      <c r="E28" s="4"/>
      <c r="F28" s="52" t="s">
        <v>43</v>
      </c>
      <c r="G28" s="52"/>
      <c r="H28" s="6"/>
      <c r="I28" s="16" t="s">
        <v>44</v>
      </c>
      <c r="J28" s="19" t="s">
        <v>3</v>
      </c>
      <c r="K28" s="26"/>
    </row>
    <row r="29" spans="1:11" x14ac:dyDescent="0.3">
      <c r="A29" s="14">
        <v>21</v>
      </c>
      <c r="B29" s="4" t="s">
        <v>10</v>
      </c>
      <c r="C29" s="15" t="s">
        <v>11</v>
      </c>
      <c r="D29" s="4" t="s">
        <v>41</v>
      </c>
      <c r="E29" s="4"/>
      <c r="F29" s="52" t="s">
        <v>45</v>
      </c>
      <c r="G29" s="52"/>
      <c r="H29" s="6"/>
      <c r="I29" s="6" t="s">
        <v>40</v>
      </c>
      <c r="J29" s="19" t="s">
        <v>3</v>
      </c>
      <c r="K29" s="52"/>
    </row>
    <row r="30" spans="1:11" x14ac:dyDescent="0.3">
      <c r="A30" s="14">
        <v>22</v>
      </c>
      <c r="B30" s="4" t="s">
        <v>10</v>
      </c>
      <c r="C30" s="15" t="s">
        <v>11</v>
      </c>
      <c r="D30" s="4" t="s">
        <v>41</v>
      </c>
      <c r="E30" s="4"/>
      <c r="F30" s="52" t="s">
        <v>46</v>
      </c>
      <c r="G30" s="52"/>
      <c r="H30" s="6"/>
      <c r="I30" s="16" t="s">
        <v>44</v>
      </c>
      <c r="J30" s="19" t="s">
        <v>3</v>
      </c>
      <c r="K30" s="26"/>
    </row>
    <row r="31" spans="1:11" x14ac:dyDescent="0.3">
      <c r="A31" s="14">
        <v>23</v>
      </c>
      <c r="B31" s="4" t="s">
        <v>10</v>
      </c>
      <c r="C31" s="15" t="s">
        <v>11</v>
      </c>
      <c r="D31" s="4" t="s">
        <v>41</v>
      </c>
      <c r="E31" s="4"/>
      <c r="F31" s="6" t="s">
        <v>47</v>
      </c>
      <c r="G31" s="6"/>
      <c r="H31" s="6"/>
      <c r="I31" s="6" t="s">
        <v>40</v>
      </c>
      <c r="J31" s="19" t="s">
        <v>3</v>
      </c>
      <c r="K31" s="52"/>
    </row>
    <row r="32" spans="1:11" x14ac:dyDescent="0.3">
      <c r="A32" s="14">
        <v>24</v>
      </c>
      <c r="B32" s="4" t="s">
        <v>10</v>
      </c>
      <c r="C32" s="15" t="s">
        <v>11</v>
      </c>
      <c r="D32" s="4" t="s">
        <v>41</v>
      </c>
      <c r="E32" s="4"/>
      <c r="F32" s="6" t="s">
        <v>48</v>
      </c>
      <c r="G32" s="6"/>
      <c r="H32" s="6"/>
      <c r="I32" s="16" t="s">
        <v>44</v>
      </c>
      <c r="J32" s="19" t="s">
        <v>3</v>
      </c>
      <c r="K32" s="26"/>
    </row>
    <row r="33" spans="1:11" x14ac:dyDescent="0.3">
      <c r="A33" s="14">
        <v>25</v>
      </c>
      <c r="B33" s="4" t="s">
        <v>10</v>
      </c>
      <c r="C33" s="15" t="s">
        <v>11</v>
      </c>
      <c r="D33" s="4" t="s">
        <v>41</v>
      </c>
      <c r="E33" s="4"/>
      <c r="F33" s="6" t="s">
        <v>49</v>
      </c>
      <c r="G33" s="6"/>
      <c r="H33" s="6"/>
      <c r="I33" s="6" t="s">
        <v>40</v>
      </c>
      <c r="J33" s="23" t="s">
        <v>3</v>
      </c>
      <c r="K33" s="55"/>
    </row>
    <row r="34" spans="1:11" x14ac:dyDescent="0.3">
      <c r="A34" s="14">
        <v>26</v>
      </c>
      <c r="B34" s="4" t="s">
        <v>10</v>
      </c>
      <c r="C34" s="28" t="s">
        <v>50</v>
      </c>
      <c r="D34" s="28" t="s">
        <v>51</v>
      </c>
      <c r="E34" s="29"/>
      <c r="F34" s="30" t="s">
        <v>52</v>
      </c>
      <c r="G34" s="31"/>
      <c r="H34" s="31"/>
      <c r="I34" s="32" t="s">
        <v>18</v>
      </c>
      <c r="J34" s="17" t="s">
        <v>2</v>
      </c>
      <c r="K34" s="57" t="s">
        <v>340</v>
      </c>
    </row>
    <row r="35" spans="1:11" ht="31.2" x14ac:dyDescent="0.3">
      <c r="A35" s="14">
        <v>27</v>
      </c>
      <c r="B35" s="4" t="s">
        <v>10</v>
      </c>
      <c r="C35" s="15" t="s">
        <v>50</v>
      </c>
      <c r="D35" s="15" t="s">
        <v>51</v>
      </c>
      <c r="E35" s="16" t="s">
        <v>53</v>
      </c>
      <c r="F35" s="33" t="s">
        <v>54</v>
      </c>
      <c r="G35" s="31"/>
      <c r="H35" s="31"/>
      <c r="I35" s="57" t="s">
        <v>260</v>
      </c>
      <c r="J35" s="17" t="s">
        <v>3</v>
      </c>
      <c r="K35" s="57"/>
    </row>
    <row r="36" spans="1:11" s="34" customFormat="1" ht="31.2" x14ac:dyDescent="0.3">
      <c r="A36" s="14">
        <v>28</v>
      </c>
      <c r="B36" s="4" t="s">
        <v>10</v>
      </c>
      <c r="C36" s="15" t="s">
        <v>50</v>
      </c>
      <c r="D36" s="15" t="s">
        <v>51</v>
      </c>
      <c r="E36" s="16" t="s">
        <v>53</v>
      </c>
      <c r="F36" s="16" t="s">
        <v>55</v>
      </c>
      <c r="G36" s="6"/>
      <c r="H36" s="16"/>
      <c r="I36" s="6" t="s">
        <v>40</v>
      </c>
      <c r="J36" s="19" t="s">
        <v>2</v>
      </c>
      <c r="K36" s="52" t="s">
        <v>341</v>
      </c>
    </row>
    <row r="37" spans="1:11" s="34" customFormat="1" ht="31.2" x14ac:dyDescent="0.3">
      <c r="A37" s="14">
        <v>29</v>
      </c>
      <c r="B37" s="4" t="s">
        <v>10</v>
      </c>
      <c r="C37" s="15" t="s">
        <v>50</v>
      </c>
      <c r="D37" s="15" t="s">
        <v>51</v>
      </c>
      <c r="E37" s="16" t="s">
        <v>53</v>
      </c>
      <c r="F37" s="16" t="s">
        <v>56</v>
      </c>
      <c r="G37" s="6"/>
      <c r="H37" s="16"/>
      <c r="I37" s="16" t="s">
        <v>57</v>
      </c>
      <c r="J37" s="19" t="s">
        <v>2</v>
      </c>
      <c r="K37" s="52" t="s">
        <v>342</v>
      </c>
    </row>
    <row r="38" spans="1:11" ht="31.2" x14ac:dyDescent="0.3">
      <c r="A38" s="14">
        <v>30</v>
      </c>
      <c r="B38" s="4" t="s">
        <v>10</v>
      </c>
      <c r="C38" s="15" t="s">
        <v>50</v>
      </c>
      <c r="D38" s="15" t="s">
        <v>51</v>
      </c>
      <c r="E38" s="16" t="s">
        <v>53</v>
      </c>
      <c r="F38" s="16" t="s">
        <v>58</v>
      </c>
      <c r="G38" s="6"/>
      <c r="H38" s="6"/>
      <c r="I38" s="6" t="s">
        <v>40</v>
      </c>
      <c r="J38" s="19" t="s">
        <v>3</v>
      </c>
      <c r="K38" s="52"/>
    </row>
    <row r="39" spans="1:11" x14ac:dyDescent="0.3">
      <c r="A39" s="14">
        <v>31</v>
      </c>
      <c r="B39" s="4" t="s">
        <v>10</v>
      </c>
      <c r="C39" s="15" t="s">
        <v>50</v>
      </c>
      <c r="D39" s="15" t="s">
        <v>51</v>
      </c>
      <c r="E39" s="16" t="s">
        <v>53</v>
      </c>
      <c r="F39" s="16" t="s">
        <v>59</v>
      </c>
      <c r="G39" s="6"/>
      <c r="H39" s="6" t="s">
        <v>60</v>
      </c>
      <c r="I39" s="6" t="s">
        <v>29</v>
      </c>
      <c r="J39" s="19" t="s">
        <v>3</v>
      </c>
      <c r="K39" s="52"/>
    </row>
    <row r="40" spans="1:11" x14ac:dyDescent="0.3">
      <c r="A40" s="14">
        <v>32</v>
      </c>
      <c r="B40" s="4" t="s">
        <v>10</v>
      </c>
      <c r="C40" s="15" t="s">
        <v>50</v>
      </c>
      <c r="D40" s="15" t="s">
        <v>51</v>
      </c>
      <c r="E40" s="16" t="s">
        <v>53</v>
      </c>
      <c r="F40" s="16" t="s">
        <v>61</v>
      </c>
      <c r="G40" s="6"/>
      <c r="H40" s="6"/>
      <c r="I40" s="6" t="s">
        <v>29</v>
      </c>
      <c r="J40" s="19" t="s">
        <v>3</v>
      </c>
      <c r="K40" s="52"/>
    </row>
    <row r="41" spans="1:11" x14ac:dyDescent="0.3">
      <c r="A41" s="14">
        <v>33</v>
      </c>
      <c r="B41" s="4" t="s">
        <v>10</v>
      </c>
      <c r="C41" s="15" t="s">
        <v>50</v>
      </c>
      <c r="D41" s="15" t="s">
        <v>51</v>
      </c>
      <c r="E41" s="16" t="s">
        <v>53</v>
      </c>
      <c r="F41" s="16" t="s">
        <v>62</v>
      </c>
      <c r="G41" s="6"/>
      <c r="H41" s="6"/>
      <c r="I41" s="6" t="s">
        <v>23</v>
      </c>
      <c r="J41" s="19" t="s">
        <v>2</v>
      </c>
      <c r="K41" s="52" t="s">
        <v>389</v>
      </c>
    </row>
    <row r="42" spans="1:11" x14ac:dyDescent="0.3">
      <c r="A42" s="14">
        <v>34</v>
      </c>
      <c r="B42" s="4" t="s">
        <v>10</v>
      </c>
      <c r="C42" s="15" t="s">
        <v>50</v>
      </c>
      <c r="D42" s="15" t="s">
        <v>51</v>
      </c>
      <c r="E42" s="16" t="s">
        <v>53</v>
      </c>
      <c r="F42" s="22" t="s">
        <v>267</v>
      </c>
      <c r="G42" s="6"/>
      <c r="H42" s="6"/>
      <c r="I42" s="6" t="s">
        <v>23</v>
      </c>
      <c r="J42" s="19" t="s">
        <v>2</v>
      </c>
      <c r="K42" s="52" t="s">
        <v>382</v>
      </c>
    </row>
    <row r="43" spans="1:11" s="34" customFormat="1" x14ac:dyDescent="0.3">
      <c r="A43" s="14">
        <v>35</v>
      </c>
      <c r="B43" s="4" t="s">
        <v>10</v>
      </c>
      <c r="C43" s="15" t="s">
        <v>50</v>
      </c>
      <c r="D43" s="15" t="s">
        <v>51</v>
      </c>
      <c r="E43" s="28" t="s">
        <v>297</v>
      </c>
      <c r="F43" s="16" t="s">
        <v>63</v>
      </c>
      <c r="G43" s="31"/>
      <c r="H43" s="33"/>
      <c r="I43" s="33" t="s">
        <v>18</v>
      </c>
      <c r="J43" s="19" t="s">
        <v>2</v>
      </c>
      <c r="K43" s="57" t="s">
        <v>343</v>
      </c>
    </row>
    <row r="44" spans="1:11" s="34" customFormat="1" ht="31.2" x14ac:dyDescent="0.3">
      <c r="A44" s="14">
        <v>36</v>
      </c>
      <c r="B44" s="4" t="s">
        <v>10</v>
      </c>
      <c r="C44" s="15" t="s">
        <v>50</v>
      </c>
      <c r="D44" s="15" t="s">
        <v>51</v>
      </c>
      <c r="E44" s="15" t="s">
        <v>297</v>
      </c>
      <c r="F44" s="16" t="s">
        <v>268</v>
      </c>
      <c r="G44" s="6"/>
      <c r="H44" s="16"/>
      <c r="I44" s="16" t="s">
        <v>57</v>
      </c>
      <c r="J44" s="19" t="s">
        <v>2</v>
      </c>
      <c r="K44" s="52" t="s">
        <v>355</v>
      </c>
    </row>
    <row r="45" spans="1:11" s="34" customFormat="1" ht="31.2" x14ac:dyDescent="0.3">
      <c r="A45" s="14">
        <v>37</v>
      </c>
      <c r="B45" s="4" t="s">
        <v>10</v>
      </c>
      <c r="C45" s="15" t="s">
        <v>50</v>
      </c>
      <c r="D45" s="15" t="s">
        <v>51</v>
      </c>
      <c r="E45" s="15" t="s">
        <v>297</v>
      </c>
      <c r="F45" s="16" t="s">
        <v>64</v>
      </c>
      <c r="G45" s="6"/>
      <c r="H45" s="16"/>
      <c r="I45" s="6" t="s">
        <v>40</v>
      </c>
      <c r="J45" s="19" t="s">
        <v>2</v>
      </c>
      <c r="K45" s="52" t="s">
        <v>416</v>
      </c>
    </row>
    <row r="46" spans="1:11" s="34" customFormat="1" x14ac:dyDescent="0.3">
      <c r="A46" s="14">
        <v>38</v>
      </c>
      <c r="B46" s="4" t="s">
        <v>10</v>
      </c>
      <c r="C46" s="15" t="s">
        <v>50</v>
      </c>
      <c r="D46" s="15" t="s">
        <v>51</v>
      </c>
      <c r="E46" s="15" t="s">
        <v>297</v>
      </c>
      <c r="F46" s="16" t="s">
        <v>65</v>
      </c>
      <c r="G46" s="6"/>
      <c r="H46" s="16"/>
      <c r="I46" s="16" t="s">
        <v>14</v>
      </c>
      <c r="J46" s="19" t="s">
        <v>2</v>
      </c>
      <c r="K46" s="122">
        <v>41655</v>
      </c>
    </row>
    <row r="47" spans="1:11" s="34" customFormat="1" x14ac:dyDescent="0.3">
      <c r="A47" s="14">
        <v>39</v>
      </c>
      <c r="B47" s="4" t="s">
        <v>10</v>
      </c>
      <c r="C47" s="15" t="s">
        <v>50</v>
      </c>
      <c r="D47" s="15" t="s">
        <v>51</v>
      </c>
      <c r="E47" s="15" t="s">
        <v>297</v>
      </c>
      <c r="F47" s="16" t="s">
        <v>66</v>
      </c>
      <c r="G47" s="6"/>
      <c r="H47" s="16"/>
      <c r="I47" s="16" t="s">
        <v>18</v>
      </c>
      <c r="J47" s="19" t="s">
        <v>3</v>
      </c>
      <c r="K47" s="52"/>
    </row>
    <row r="48" spans="1:11" s="34" customFormat="1" x14ac:dyDescent="0.3">
      <c r="A48" s="14">
        <v>40</v>
      </c>
      <c r="B48" s="4" t="s">
        <v>10</v>
      </c>
      <c r="C48" s="15" t="s">
        <v>50</v>
      </c>
      <c r="D48" s="15" t="s">
        <v>51</v>
      </c>
      <c r="E48" s="35" t="s">
        <v>297</v>
      </c>
      <c r="F48" s="22" t="s">
        <v>67</v>
      </c>
      <c r="G48" s="21"/>
      <c r="H48" s="22"/>
      <c r="I48" s="16" t="s">
        <v>18</v>
      </c>
      <c r="J48" s="23" t="s">
        <v>3</v>
      </c>
      <c r="K48" s="55"/>
    </row>
    <row r="49" spans="1:11" x14ac:dyDescent="0.3">
      <c r="A49" s="14">
        <v>41</v>
      </c>
      <c r="B49" s="4" t="s">
        <v>10</v>
      </c>
      <c r="C49" s="15" t="s">
        <v>50</v>
      </c>
      <c r="D49" s="15" t="s">
        <v>51</v>
      </c>
      <c r="E49" s="28" t="s">
        <v>68</v>
      </c>
      <c r="F49" s="33" t="s">
        <v>69</v>
      </c>
      <c r="G49" s="31"/>
      <c r="H49" s="31"/>
      <c r="I49" s="31" t="s">
        <v>23</v>
      </c>
      <c r="J49" s="17" t="s">
        <v>2</v>
      </c>
      <c r="K49" s="57" t="s">
        <v>626</v>
      </c>
    </row>
    <row r="50" spans="1:11" s="34" customFormat="1" x14ac:dyDescent="0.3">
      <c r="A50" s="14">
        <v>42</v>
      </c>
      <c r="B50" s="4" t="s">
        <v>10</v>
      </c>
      <c r="C50" s="15" t="s">
        <v>50</v>
      </c>
      <c r="D50" s="15" t="s">
        <v>51</v>
      </c>
      <c r="E50" s="15" t="s">
        <v>68</v>
      </c>
      <c r="F50" s="16" t="s">
        <v>70</v>
      </c>
      <c r="G50" s="6"/>
      <c r="H50" s="16"/>
      <c r="I50" s="6" t="s">
        <v>23</v>
      </c>
      <c r="J50" s="19" t="s">
        <v>3</v>
      </c>
      <c r="K50" s="52"/>
    </row>
    <row r="51" spans="1:11" s="34" customFormat="1" x14ac:dyDescent="0.3">
      <c r="A51" s="14">
        <v>43</v>
      </c>
      <c r="B51" s="4" t="s">
        <v>10</v>
      </c>
      <c r="C51" s="15" t="s">
        <v>50</v>
      </c>
      <c r="D51" s="15" t="s">
        <v>51</v>
      </c>
      <c r="E51" s="15" t="s">
        <v>68</v>
      </c>
      <c r="F51" s="16" t="s">
        <v>71</v>
      </c>
      <c r="G51" s="6"/>
      <c r="H51" s="16"/>
      <c r="I51" s="6" t="s">
        <v>23</v>
      </c>
      <c r="J51" s="19" t="s">
        <v>3</v>
      </c>
      <c r="K51" s="52"/>
    </row>
    <row r="52" spans="1:11" s="34" customFormat="1" x14ac:dyDescent="0.3">
      <c r="A52" s="14">
        <v>44</v>
      </c>
      <c r="B52" s="4" t="s">
        <v>10</v>
      </c>
      <c r="C52" s="15" t="s">
        <v>50</v>
      </c>
      <c r="D52" s="15" t="s">
        <v>51</v>
      </c>
      <c r="E52" s="15" t="s">
        <v>68</v>
      </c>
      <c r="F52" s="16" t="s">
        <v>72</v>
      </c>
      <c r="G52" s="6"/>
      <c r="H52" s="16"/>
      <c r="I52" s="6" t="s">
        <v>40</v>
      </c>
      <c r="J52" s="19" t="s">
        <v>3</v>
      </c>
      <c r="K52" s="52"/>
    </row>
    <row r="53" spans="1:11" x14ac:dyDescent="0.3">
      <c r="A53" s="14">
        <v>45</v>
      </c>
      <c r="B53" s="4" t="s">
        <v>10</v>
      </c>
      <c r="C53" s="15" t="s">
        <v>50</v>
      </c>
      <c r="D53" s="15" t="s">
        <v>51</v>
      </c>
      <c r="E53" s="15" t="s">
        <v>68</v>
      </c>
      <c r="F53" s="16" t="s">
        <v>73</v>
      </c>
      <c r="G53" s="6"/>
      <c r="H53" s="6"/>
      <c r="I53" s="16" t="s">
        <v>18</v>
      </c>
      <c r="J53" s="19" t="s">
        <v>2</v>
      </c>
      <c r="K53" s="52" t="s">
        <v>383</v>
      </c>
    </row>
    <row r="54" spans="1:11" ht="61.5" customHeight="1" x14ac:dyDescent="0.3">
      <c r="A54" s="14">
        <v>46</v>
      </c>
      <c r="B54" s="4" t="s">
        <v>10</v>
      </c>
      <c r="C54" s="15" t="s">
        <v>50</v>
      </c>
      <c r="D54" s="15" t="s">
        <v>51</v>
      </c>
      <c r="E54" s="15" t="s">
        <v>68</v>
      </c>
      <c r="F54" s="16" t="s">
        <v>74</v>
      </c>
      <c r="G54" s="6"/>
      <c r="H54" s="6"/>
      <c r="I54" s="16" t="s">
        <v>18</v>
      </c>
      <c r="J54" s="19" t="s">
        <v>2</v>
      </c>
      <c r="K54" s="53" t="s">
        <v>628</v>
      </c>
    </row>
    <row r="55" spans="1:11" ht="31.2" x14ac:dyDescent="0.3">
      <c r="A55" s="14">
        <v>47</v>
      </c>
      <c r="B55" s="4" t="s">
        <v>10</v>
      </c>
      <c r="C55" s="15" t="s">
        <v>50</v>
      </c>
      <c r="D55" s="35" t="s">
        <v>51</v>
      </c>
      <c r="E55" s="35" t="s">
        <v>68</v>
      </c>
      <c r="F55" s="22" t="s">
        <v>75</v>
      </c>
      <c r="G55" s="21"/>
      <c r="H55" s="21"/>
      <c r="I55" s="22" t="s">
        <v>261</v>
      </c>
      <c r="J55" s="23" t="s">
        <v>3</v>
      </c>
      <c r="K55" s="55"/>
    </row>
    <row r="56" spans="1:11" s="34" customFormat="1" ht="46.8" x14ac:dyDescent="0.3">
      <c r="A56" s="14">
        <v>48</v>
      </c>
      <c r="B56" s="4" t="s">
        <v>10</v>
      </c>
      <c r="C56" s="15" t="s">
        <v>50</v>
      </c>
      <c r="D56" s="15" t="s">
        <v>51</v>
      </c>
      <c r="E56" s="15" t="s">
        <v>76</v>
      </c>
      <c r="F56" s="16" t="s">
        <v>77</v>
      </c>
      <c r="G56" s="6"/>
      <c r="H56" s="16" t="s">
        <v>78</v>
      </c>
      <c r="I56" s="6" t="s">
        <v>262</v>
      </c>
      <c r="J56" s="19" t="s">
        <v>2</v>
      </c>
      <c r="K56" s="52" t="s">
        <v>415</v>
      </c>
    </row>
    <row r="57" spans="1:11" s="34" customFormat="1" ht="46.8" x14ac:dyDescent="0.3">
      <c r="A57" s="14">
        <v>49</v>
      </c>
      <c r="B57" s="4" t="s">
        <v>10</v>
      </c>
      <c r="C57" s="15" t="s">
        <v>50</v>
      </c>
      <c r="D57" s="15" t="s">
        <v>51</v>
      </c>
      <c r="E57" s="15" t="s">
        <v>76</v>
      </c>
      <c r="F57" s="16" t="s">
        <v>79</v>
      </c>
      <c r="G57" s="6"/>
      <c r="H57" s="16" t="s">
        <v>78</v>
      </c>
      <c r="I57" s="6" t="s">
        <v>263</v>
      </c>
      <c r="J57" s="19" t="s">
        <v>2</v>
      </c>
      <c r="K57" s="52" t="s">
        <v>415</v>
      </c>
    </row>
    <row r="58" spans="1:11" s="34" customFormat="1" x14ac:dyDescent="0.3">
      <c r="A58" s="14">
        <v>50</v>
      </c>
      <c r="B58" s="4" t="s">
        <v>10</v>
      </c>
      <c r="C58" s="15" t="s">
        <v>50</v>
      </c>
      <c r="D58" s="15" t="s">
        <v>51</v>
      </c>
      <c r="E58" s="15" t="s">
        <v>76</v>
      </c>
      <c r="F58" s="16" t="s">
        <v>80</v>
      </c>
      <c r="G58" s="6"/>
      <c r="H58" s="16"/>
      <c r="I58" s="16" t="s">
        <v>18</v>
      </c>
      <c r="J58" s="19" t="s">
        <v>2</v>
      </c>
      <c r="K58" s="52" t="s">
        <v>536</v>
      </c>
    </row>
    <row r="59" spans="1:11" s="34" customFormat="1" x14ac:dyDescent="0.3">
      <c r="A59" s="14">
        <v>51</v>
      </c>
      <c r="B59" s="4" t="s">
        <v>10</v>
      </c>
      <c r="C59" s="15" t="s">
        <v>50</v>
      </c>
      <c r="D59" s="15" t="s">
        <v>51</v>
      </c>
      <c r="E59" s="15" t="s">
        <v>76</v>
      </c>
      <c r="F59" s="16" t="s">
        <v>81</v>
      </c>
      <c r="G59" s="16"/>
      <c r="H59" s="16"/>
      <c r="I59" s="16" t="s">
        <v>23</v>
      </c>
      <c r="J59" s="19" t="s">
        <v>3</v>
      </c>
      <c r="K59" s="67"/>
    </row>
    <row r="60" spans="1:11" s="34" customFormat="1" ht="31.2" x14ac:dyDescent="0.3">
      <c r="A60" s="14">
        <v>52</v>
      </c>
      <c r="B60" s="4" t="s">
        <v>10</v>
      </c>
      <c r="C60" s="15" t="s">
        <v>50</v>
      </c>
      <c r="D60" s="15" t="s">
        <v>51</v>
      </c>
      <c r="E60" s="15" t="s">
        <v>76</v>
      </c>
      <c r="F60" s="16" t="s">
        <v>82</v>
      </c>
      <c r="G60" s="6"/>
      <c r="H60" s="16"/>
      <c r="I60" s="16" t="s">
        <v>40</v>
      </c>
      <c r="J60" s="19" t="s">
        <v>3</v>
      </c>
      <c r="K60" s="52"/>
    </row>
    <row r="61" spans="1:11" s="34" customFormat="1" ht="31.2" x14ac:dyDescent="0.3">
      <c r="A61" s="14">
        <v>53</v>
      </c>
      <c r="B61" s="4" t="s">
        <v>10</v>
      </c>
      <c r="C61" s="15" t="s">
        <v>50</v>
      </c>
      <c r="D61" s="15" t="s">
        <v>51</v>
      </c>
      <c r="E61" s="35" t="s">
        <v>76</v>
      </c>
      <c r="F61" s="22" t="s">
        <v>83</v>
      </c>
      <c r="G61" s="21"/>
      <c r="H61" s="22"/>
      <c r="I61" s="22" t="s">
        <v>264</v>
      </c>
      <c r="J61" s="23" t="s">
        <v>3</v>
      </c>
      <c r="K61" s="55"/>
    </row>
    <row r="62" spans="1:11" s="34" customFormat="1" x14ac:dyDescent="0.3">
      <c r="A62" s="14">
        <v>54</v>
      </c>
      <c r="B62" s="4" t="s">
        <v>10</v>
      </c>
      <c r="C62" s="15" t="s">
        <v>50</v>
      </c>
      <c r="D62" s="15" t="s">
        <v>51</v>
      </c>
      <c r="E62" s="15" t="s">
        <v>84</v>
      </c>
      <c r="F62" s="33" t="s">
        <v>85</v>
      </c>
      <c r="G62" s="6"/>
      <c r="H62" s="16"/>
      <c r="I62" s="16" t="s">
        <v>86</v>
      </c>
      <c r="J62" s="19" t="s">
        <v>2</v>
      </c>
      <c r="K62" s="57" t="s">
        <v>388</v>
      </c>
    </row>
    <row r="63" spans="1:11" s="34" customFormat="1" x14ac:dyDescent="0.3">
      <c r="A63" s="14">
        <v>55</v>
      </c>
      <c r="B63" s="4" t="s">
        <v>10</v>
      </c>
      <c r="C63" s="15" t="s">
        <v>50</v>
      </c>
      <c r="D63" s="15" t="s">
        <v>51</v>
      </c>
      <c r="E63" s="15" t="s">
        <v>84</v>
      </c>
      <c r="F63" s="16" t="s">
        <v>87</v>
      </c>
      <c r="G63" s="6"/>
      <c r="H63" s="16" t="s">
        <v>88</v>
      </c>
      <c r="I63" s="16" t="s">
        <v>29</v>
      </c>
      <c r="J63" s="19" t="s">
        <v>2</v>
      </c>
      <c r="K63" s="56" t="s">
        <v>625</v>
      </c>
    </row>
    <row r="64" spans="1:11" s="34" customFormat="1" x14ac:dyDescent="0.3">
      <c r="A64" s="14">
        <v>56</v>
      </c>
      <c r="B64" s="4" t="s">
        <v>10</v>
      </c>
      <c r="C64" s="15" t="s">
        <v>50</v>
      </c>
      <c r="D64" s="15" t="s">
        <v>51</v>
      </c>
      <c r="E64" s="68" t="s">
        <v>84</v>
      </c>
      <c r="F64" s="67" t="s">
        <v>300</v>
      </c>
      <c r="G64" s="37"/>
      <c r="H64" s="37"/>
      <c r="I64" s="53" t="s">
        <v>18</v>
      </c>
      <c r="J64" s="19" t="s">
        <v>2</v>
      </c>
      <c r="K64" s="67" t="s">
        <v>344</v>
      </c>
    </row>
    <row r="65" spans="1:11" s="34" customFormat="1" ht="31.2" x14ac:dyDescent="0.3">
      <c r="A65" s="14">
        <v>57</v>
      </c>
      <c r="B65" s="4" t="s">
        <v>10</v>
      </c>
      <c r="C65" s="15" t="s">
        <v>50</v>
      </c>
      <c r="D65" s="15" t="s">
        <v>51</v>
      </c>
      <c r="E65" s="15" t="s">
        <v>84</v>
      </c>
      <c r="F65" s="16" t="s">
        <v>89</v>
      </c>
      <c r="G65" s="6"/>
      <c r="H65" s="16"/>
      <c r="I65" s="16" t="s">
        <v>264</v>
      </c>
      <c r="J65" s="19" t="s">
        <v>3</v>
      </c>
      <c r="K65" s="56"/>
    </row>
    <row r="66" spans="1:11" s="34" customFormat="1" x14ac:dyDescent="0.3">
      <c r="A66" s="14">
        <v>58</v>
      </c>
      <c r="B66" s="4" t="s">
        <v>10</v>
      </c>
      <c r="C66" s="15" t="s">
        <v>50</v>
      </c>
      <c r="D66" s="15" t="s">
        <v>51</v>
      </c>
      <c r="E66" s="15" t="s">
        <v>84</v>
      </c>
      <c r="F66" s="16" t="s">
        <v>90</v>
      </c>
      <c r="G66" s="6"/>
      <c r="H66" s="16" t="s">
        <v>91</v>
      </c>
      <c r="I66" s="16" t="s">
        <v>18</v>
      </c>
      <c r="J66" s="19" t="s">
        <v>3</v>
      </c>
      <c r="K66" s="56"/>
    </row>
    <row r="67" spans="1:11" s="34" customFormat="1" x14ac:dyDescent="0.3">
      <c r="A67" s="14">
        <v>59</v>
      </c>
      <c r="B67" s="4" t="s">
        <v>10</v>
      </c>
      <c r="C67" s="15" t="s">
        <v>50</v>
      </c>
      <c r="D67" s="15" t="s">
        <v>51</v>
      </c>
      <c r="E67" s="15" t="s">
        <v>84</v>
      </c>
      <c r="F67" s="16" t="s">
        <v>92</v>
      </c>
      <c r="G67" s="6"/>
      <c r="H67" s="16" t="s">
        <v>88</v>
      </c>
      <c r="I67" s="16" t="s">
        <v>29</v>
      </c>
      <c r="J67" s="19" t="s">
        <v>3</v>
      </c>
      <c r="K67" s="52"/>
    </row>
    <row r="68" spans="1:11" s="34" customFormat="1" x14ac:dyDescent="0.3">
      <c r="A68" s="14">
        <v>60</v>
      </c>
      <c r="B68" s="4" t="s">
        <v>10</v>
      </c>
      <c r="C68" s="15" t="s">
        <v>50</v>
      </c>
      <c r="D68" s="15" t="s">
        <v>51</v>
      </c>
      <c r="E68" s="15" t="s">
        <v>84</v>
      </c>
      <c r="F68" s="16" t="s">
        <v>93</v>
      </c>
      <c r="G68" s="6"/>
      <c r="H68" s="16" t="s">
        <v>88</v>
      </c>
      <c r="I68" s="16" t="s">
        <v>29</v>
      </c>
      <c r="J68" s="19" t="s">
        <v>3</v>
      </c>
      <c r="K68" s="80"/>
    </row>
    <row r="69" spans="1:11" s="34" customFormat="1" ht="31.2" x14ac:dyDescent="0.3">
      <c r="A69" s="14">
        <v>61</v>
      </c>
      <c r="B69" s="4" t="s">
        <v>10</v>
      </c>
      <c r="C69" s="15" t="s">
        <v>50</v>
      </c>
      <c r="D69" s="15" t="s">
        <v>51</v>
      </c>
      <c r="E69" s="15" t="s">
        <v>84</v>
      </c>
      <c r="F69" s="16" t="s">
        <v>94</v>
      </c>
      <c r="G69" s="6"/>
      <c r="H69" s="16"/>
      <c r="I69" s="16" t="s">
        <v>260</v>
      </c>
      <c r="J69" s="19" t="s">
        <v>3</v>
      </c>
      <c r="K69" s="52"/>
    </row>
    <row r="70" spans="1:11" s="34" customFormat="1" x14ac:dyDescent="0.3">
      <c r="A70" s="14">
        <v>62</v>
      </c>
      <c r="B70" s="4" t="s">
        <v>10</v>
      </c>
      <c r="C70" s="15" t="s">
        <v>50</v>
      </c>
      <c r="D70" s="15" t="s">
        <v>51</v>
      </c>
      <c r="E70" s="15" t="s">
        <v>84</v>
      </c>
      <c r="F70" s="53" t="s">
        <v>95</v>
      </c>
      <c r="G70" s="52"/>
      <c r="H70" s="53"/>
      <c r="I70" s="53"/>
      <c r="J70" s="19" t="s">
        <v>3</v>
      </c>
      <c r="K70" s="52"/>
    </row>
    <row r="71" spans="1:11" s="34" customFormat="1" ht="31.2" x14ac:dyDescent="0.3">
      <c r="A71" s="14">
        <v>63</v>
      </c>
      <c r="B71" s="4" t="s">
        <v>10</v>
      </c>
      <c r="C71" s="15" t="s">
        <v>50</v>
      </c>
      <c r="D71" s="15" t="s">
        <v>51</v>
      </c>
      <c r="E71" s="15" t="s">
        <v>84</v>
      </c>
      <c r="F71" s="16" t="s">
        <v>96</v>
      </c>
      <c r="G71" s="6"/>
      <c r="H71" s="16"/>
      <c r="I71" s="16" t="s">
        <v>264</v>
      </c>
      <c r="J71" s="19" t="s">
        <v>3</v>
      </c>
      <c r="K71" s="53"/>
    </row>
    <row r="72" spans="1:11" s="34" customFormat="1" ht="31.2" x14ac:dyDescent="0.3">
      <c r="A72" s="14">
        <v>64</v>
      </c>
      <c r="B72" s="4" t="s">
        <v>10</v>
      </c>
      <c r="C72" s="15" t="s">
        <v>50</v>
      </c>
      <c r="D72" s="15" t="s">
        <v>51</v>
      </c>
      <c r="E72" s="15" t="s">
        <v>84</v>
      </c>
      <c r="F72" s="16" t="s">
        <v>97</v>
      </c>
      <c r="G72" s="6"/>
      <c r="H72" s="16"/>
      <c r="I72" s="16" t="s">
        <v>264</v>
      </c>
      <c r="J72" s="19" t="s">
        <v>3</v>
      </c>
      <c r="K72" s="53"/>
    </row>
    <row r="73" spans="1:11" s="34" customFormat="1" ht="31.2" x14ac:dyDescent="0.3">
      <c r="A73" s="14">
        <v>65</v>
      </c>
      <c r="B73" s="4" t="s">
        <v>10</v>
      </c>
      <c r="C73" s="15" t="s">
        <v>50</v>
      </c>
      <c r="D73" s="15" t="s">
        <v>51</v>
      </c>
      <c r="E73" s="15" t="s">
        <v>84</v>
      </c>
      <c r="F73" s="16" t="s">
        <v>98</v>
      </c>
      <c r="G73" s="6"/>
      <c r="H73" s="16"/>
      <c r="I73" s="16" t="s">
        <v>264</v>
      </c>
      <c r="J73" s="19" t="s">
        <v>3</v>
      </c>
      <c r="K73" s="52"/>
    </row>
    <row r="74" spans="1:11" s="34" customFormat="1" ht="31.2" x14ac:dyDescent="0.3">
      <c r="A74" s="14">
        <v>66</v>
      </c>
      <c r="B74" s="4" t="s">
        <v>10</v>
      </c>
      <c r="C74" s="15" t="s">
        <v>50</v>
      </c>
      <c r="D74" s="15" t="s">
        <v>51</v>
      </c>
      <c r="E74" s="15" t="s">
        <v>84</v>
      </c>
      <c r="F74" s="16" t="s">
        <v>296</v>
      </c>
      <c r="G74" s="6"/>
      <c r="H74" s="16"/>
      <c r="I74" s="16" t="s">
        <v>264</v>
      </c>
      <c r="J74" s="19" t="s">
        <v>2</v>
      </c>
      <c r="K74" s="52" t="s">
        <v>385</v>
      </c>
    </row>
    <row r="75" spans="1:11" s="34" customFormat="1" x14ac:dyDescent="0.3">
      <c r="A75" s="14">
        <v>67</v>
      </c>
      <c r="B75" s="4" t="s">
        <v>10</v>
      </c>
      <c r="C75" s="15" t="s">
        <v>50</v>
      </c>
      <c r="D75" s="15" t="s">
        <v>51</v>
      </c>
      <c r="E75" s="68" t="s">
        <v>84</v>
      </c>
      <c r="F75" s="67" t="s">
        <v>301</v>
      </c>
      <c r="G75" s="37"/>
      <c r="H75" s="37"/>
      <c r="I75" s="67" t="s">
        <v>18</v>
      </c>
      <c r="J75" s="19" t="s">
        <v>2</v>
      </c>
      <c r="K75" s="67" t="s">
        <v>384</v>
      </c>
    </row>
    <row r="76" spans="1:11" s="34" customFormat="1" x14ac:dyDescent="0.3">
      <c r="A76" s="14">
        <v>68</v>
      </c>
      <c r="B76" s="4" t="s">
        <v>10</v>
      </c>
      <c r="C76" s="15" t="s">
        <v>50</v>
      </c>
      <c r="D76" s="15" t="s">
        <v>51</v>
      </c>
      <c r="E76" s="35" t="s">
        <v>84</v>
      </c>
      <c r="F76" s="37" t="s">
        <v>259</v>
      </c>
      <c r="G76" s="38"/>
      <c r="H76" s="38"/>
      <c r="I76" s="38" t="s">
        <v>18</v>
      </c>
      <c r="J76" s="23" t="s">
        <v>3</v>
      </c>
      <c r="K76" s="67"/>
    </row>
    <row r="77" spans="1:11" s="34" customFormat="1" ht="31.2" x14ac:dyDescent="0.3">
      <c r="A77" s="14">
        <v>69</v>
      </c>
      <c r="B77" s="4" t="s">
        <v>10</v>
      </c>
      <c r="C77" s="15" t="s">
        <v>50</v>
      </c>
      <c r="D77" s="15" t="s">
        <v>51</v>
      </c>
      <c r="E77" s="15" t="s">
        <v>99</v>
      </c>
      <c r="F77" s="59" t="s">
        <v>299</v>
      </c>
      <c r="G77" s="53"/>
      <c r="H77" s="53"/>
      <c r="I77" s="53" t="s">
        <v>264</v>
      </c>
      <c r="J77" s="19" t="s">
        <v>3</v>
      </c>
      <c r="K77" s="59"/>
    </row>
    <row r="78" spans="1:11" s="34" customFormat="1" ht="31.2" x14ac:dyDescent="0.3">
      <c r="A78" s="14">
        <v>70</v>
      </c>
      <c r="B78" s="4" t="s">
        <v>10</v>
      </c>
      <c r="C78" s="15" t="s">
        <v>50</v>
      </c>
      <c r="D78" s="15" t="s">
        <v>51</v>
      </c>
      <c r="E78" s="35" t="s">
        <v>99</v>
      </c>
      <c r="F78" s="22" t="s">
        <v>100</v>
      </c>
      <c r="G78" s="21"/>
      <c r="H78" s="22"/>
      <c r="I78" s="22" t="s">
        <v>264</v>
      </c>
      <c r="J78" s="23" t="s">
        <v>3</v>
      </c>
      <c r="K78" s="55"/>
    </row>
    <row r="79" spans="1:11" s="34" customFormat="1" x14ac:dyDescent="0.3">
      <c r="A79" s="14">
        <v>71</v>
      </c>
      <c r="B79" s="4" t="s">
        <v>10</v>
      </c>
      <c r="C79" s="15" t="s">
        <v>50</v>
      </c>
      <c r="D79" s="15" t="s">
        <v>51</v>
      </c>
      <c r="E79" s="15" t="s">
        <v>298</v>
      </c>
      <c r="F79" s="16" t="s">
        <v>101</v>
      </c>
      <c r="G79" s="6"/>
      <c r="H79" s="16" t="s">
        <v>34</v>
      </c>
      <c r="I79" s="16" t="s">
        <v>29</v>
      </c>
      <c r="J79" s="19" t="s">
        <v>3</v>
      </c>
      <c r="K79" s="52">
        <v>365</v>
      </c>
    </row>
    <row r="80" spans="1:11" s="34" customFormat="1" x14ac:dyDescent="0.3">
      <c r="A80" s="14">
        <v>72</v>
      </c>
      <c r="B80" s="4" t="s">
        <v>10</v>
      </c>
      <c r="C80" s="15" t="s">
        <v>50</v>
      </c>
      <c r="D80" s="15" t="s">
        <v>51</v>
      </c>
      <c r="E80" s="15" t="s">
        <v>298</v>
      </c>
      <c r="F80" s="16" t="s">
        <v>102</v>
      </c>
      <c r="G80" s="6"/>
      <c r="H80" s="16" t="s">
        <v>34</v>
      </c>
      <c r="I80" s="16" t="s">
        <v>29</v>
      </c>
      <c r="J80" s="19" t="s">
        <v>3</v>
      </c>
      <c r="K80" s="52"/>
    </row>
    <row r="81" spans="1:11" s="34" customFormat="1" x14ac:dyDescent="0.3">
      <c r="A81" s="14">
        <v>73</v>
      </c>
      <c r="B81" s="4" t="s">
        <v>10</v>
      </c>
      <c r="C81" s="15" t="s">
        <v>50</v>
      </c>
      <c r="D81" s="15" t="s">
        <v>51</v>
      </c>
      <c r="E81" s="35" t="s">
        <v>298</v>
      </c>
      <c r="F81" s="16" t="s">
        <v>103</v>
      </c>
      <c r="G81" s="6"/>
      <c r="H81" s="16"/>
      <c r="I81" s="22" t="s">
        <v>18</v>
      </c>
      <c r="J81" s="23" t="s">
        <v>3</v>
      </c>
      <c r="K81" s="52" t="s">
        <v>605</v>
      </c>
    </row>
    <row r="82" spans="1:11" x14ac:dyDescent="0.3">
      <c r="A82" s="14">
        <v>74</v>
      </c>
      <c r="B82" s="4" t="s">
        <v>10</v>
      </c>
      <c r="C82" s="15" t="s">
        <v>50</v>
      </c>
      <c r="D82" s="28" t="s">
        <v>104</v>
      </c>
      <c r="E82" s="4"/>
      <c r="F82" s="31" t="s">
        <v>105</v>
      </c>
      <c r="G82" s="31"/>
      <c r="H82" s="31"/>
      <c r="I82" s="16" t="s">
        <v>18</v>
      </c>
      <c r="J82" s="19" t="s">
        <v>3</v>
      </c>
      <c r="K82" s="59" t="s">
        <v>568</v>
      </c>
    </row>
    <row r="83" spans="1:11" x14ac:dyDescent="0.3">
      <c r="A83" s="14">
        <v>75</v>
      </c>
      <c r="B83" s="4" t="s">
        <v>10</v>
      </c>
      <c r="C83" s="15" t="s">
        <v>50</v>
      </c>
      <c r="D83" s="15" t="s">
        <v>104</v>
      </c>
      <c r="E83" s="4"/>
      <c r="F83" s="6" t="s">
        <v>106</v>
      </c>
      <c r="G83" s="6"/>
      <c r="H83" s="6"/>
      <c r="I83" s="16" t="s">
        <v>18</v>
      </c>
      <c r="J83" s="19" t="s">
        <v>3</v>
      </c>
      <c r="K83" s="52"/>
    </row>
    <row r="84" spans="1:11" ht="31.2" x14ac:dyDescent="0.3">
      <c r="A84" s="14">
        <v>76</v>
      </c>
      <c r="B84" s="4" t="s">
        <v>10</v>
      </c>
      <c r="C84" s="15" t="s">
        <v>50</v>
      </c>
      <c r="D84" s="15" t="s">
        <v>104</v>
      </c>
      <c r="E84" s="4"/>
      <c r="F84" s="16" t="s">
        <v>107</v>
      </c>
      <c r="G84" s="6"/>
      <c r="H84" s="6"/>
      <c r="I84" s="16" t="s">
        <v>264</v>
      </c>
      <c r="J84" s="19" t="s">
        <v>3</v>
      </c>
      <c r="K84" s="67"/>
    </row>
    <row r="85" spans="1:11" x14ac:dyDescent="0.3">
      <c r="A85" s="14">
        <v>77</v>
      </c>
      <c r="B85" s="4" t="s">
        <v>10</v>
      </c>
      <c r="C85" s="15" t="s">
        <v>50</v>
      </c>
      <c r="D85" s="15" t="s">
        <v>104</v>
      </c>
      <c r="E85" s="4"/>
      <c r="F85" s="16" t="s">
        <v>108</v>
      </c>
      <c r="G85" s="6"/>
      <c r="H85" s="6"/>
      <c r="I85" s="6" t="s">
        <v>23</v>
      </c>
      <c r="J85" s="19" t="s">
        <v>2</v>
      </c>
      <c r="K85" s="67" t="s">
        <v>354</v>
      </c>
    </row>
    <row r="86" spans="1:11" x14ac:dyDescent="0.3">
      <c r="A86" s="14">
        <v>78</v>
      </c>
      <c r="B86" s="4" t="s">
        <v>10</v>
      </c>
      <c r="C86" s="15" t="s">
        <v>50</v>
      </c>
      <c r="D86" s="15" t="s">
        <v>104</v>
      </c>
      <c r="E86" s="4"/>
      <c r="F86" s="16" t="s">
        <v>109</v>
      </c>
      <c r="G86" s="6"/>
      <c r="H86" s="6"/>
      <c r="I86" s="6" t="s">
        <v>23</v>
      </c>
      <c r="J86" s="19" t="s">
        <v>2</v>
      </c>
      <c r="K86" s="52" t="s">
        <v>345</v>
      </c>
    </row>
    <row r="87" spans="1:11" x14ac:dyDescent="0.3">
      <c r="A87" s="14">
        <v>79</v>
      </c>
      <c r="B87" s="4" t="s">
        <v>10</v>
      </c>
      <c r="C87" s="15" t="s">
        <v>50</v>
      </c>
      <c r="D87" s="15" t="s">
        <v>104</v>
      </c>
      <c r="E87" s="4"/>
      <c r="F87" s="16" t="s">
        <v>110</v>
      </c>
      <c r="G87" s="6"/>
      <c r="H87" s="6"/>
      <c r="I87" s="6" t="s">
        <v>23</v>
      </c>
      <c r="J87" s="19" t="s">
        <v>2</v>
      </c>
      <c r="K87" s="52" t="s">
        <v>346</v>
      </c>
    </row>
    <row r="88" spans="1:11" ht="33.6" x14ac:dyDescent="0.3">
      <c r="A88" s="14">
        <v>80</v>
      </c>
      <c r="B88" s="4" t="s">
        <v>10</v>
      </c>
      <c r="C88" s="15" t="s">
        <v>50</v>
      </c>
      <c r="D88" s="15" t="s">
        <v>104</v>
      </c>
      <c r="E88" s="4"/>
      <c r="F88" s="16" t="s">
        <v>111</v>
      </c>
      <c r="G88" s="6"/>
      <c r="H88" s="6"/>
      <c r="I88" s="16" t="s">
        <v>264</v>
      </c>
      <c r="J88" s="19" t="s">
        <v>2</v>
      </c>
      <c r="K88" s="52" t="s">
        <v>549</v>
      </c>
    </row>
    <row r="89" spans="1:11" ht="31.2" x14ac:dyDescent="0.3">
      <c r="A89" s="14">
        <v>81</v>
      </c>
      <c r="B89" s="4" t="s">
        <v>10</v>
      </c>
      <c r="C89" s="15" t="s">
        <v>50</v>
      </c>
      <c r="D89" s="15" t="s">
        <v>104</v>
      </c>
      <c r="E89" s="4"/>
      <c r="F89" s="16" t="s">
        <v>112</v>
      </c>
      <c r="G89" s="6"/>
      <c r="H89" s="6"/>
      <c r="I89" s="16" t="s">
        <v>264</v>
      </c>
      <c r="J89" s="19" t="s">
        <v>2</v>
      </c>
      <c r="K89" s="52" t="s">
        <v>537</v>
      </c>
    </row>
    <row r="90" spans="1:11" ht="46.8" x14ac:dyDescent="0.3">
      <c r="A90" s="14">
        <v>82</v>
      </c>
      <c r="B90" s="4" t="s">
        <v>10</v>
      </c>
      <c r="C90" s="15" t="s">
        <v>50</v>
      </c>
      <c r="D90" s="15" t="s">
        <v>104</v>
      </c>
      <c r="E90" s="4"/>
      <c r="F90" s="16" t="s">
        <v>113</v>
      </c>
      <c r="G90" s="6"/>
      <c r="H90" s="6"/>
      <c r="I90" s="6" t="s">
        <v>40</v>
      </c>
      <c r="J90" s="19" t="s">
        <v>2</v>
      </c>
      <c r="K90" s="52" t="s">
        <v>553</v>
      </c>
    </row>
    <row r="91" spans="1:11" s="34" customFormat="1" ht="31.2" x14ac:dyDescent="0.3">
      <c r="A91" s="14">
        <v>83</v>
      </c>
      <c r="B91" s="4" t="s">
        <v>10</v>
      </c>
      <c r="C91" s="35" t="s">
        <v>50</v>
      </c>
      <c r="D91" s="35" t="s">
        <v>104</v>
      </c>
      <c r="E91" s="20"/>
      <c r="F91" s="22" t="s">
        <v>114</v>
      </c>
      <c r="G91" s="21"/>
      <c r="H91" s="21"/>
      <c r="I91" s="21" t="s">
        <v>265</v>
      </c>
      <c r="J91" s="23" t="s">
        <v>3</v>
      </c>
      <c r="K91" s="55"/>
    </row>
    <row r="92" spans="1:11" x14ac:dyDescent="0.3">
      <c r="A92" s="14">
        <v>84</v>
      </c>
      <c r="B92" s="4" t="s">
        <v>10</v>
      </c>
      <c r="C92" s="15" t="s">
        <v>115</v>
      </c>
      <c r="D92" s="4" t="s">
        <v>116</v>
      </c>
      <c r="E92" s="15"/>
      <c r="F92" s="6" t="s">
        <v>117</v>
      </c>
      <c r="G92" s="24"/>
      <c r="H92" s="6"/>
      <c r="I92" s="6" t="s">
        <v>18</v>
      </c>
      <c r="J92" s="19" t="s">
        <v>3</v>
      </c>
      <c r="K92" s="52"/>
    </row>
    <row r="93" spans="1:11" x14ac:dyDescent="0.3">
      <c r="A93" s="14">
        <v>85</v>
      </c>
      <c r="B93" s="4" t="s">
        <v>10</v>
      </c>
      <c r="C93" s="15" t="s">
        <v>115</v>
      </c>
      <c r="D93" s="4" t="s">
        <v>116</v>
      </c>
      <c r="E93" s="15"/>
      <c r="F93" s="16" t="s">
        <v>118</v>
      </c>
      <c r="G93" s="24"/>
      <c r="H93" s="6"/>
      <c r="I93" s="6" t="s">
        <v>23</v>
      </c>
      <c r="J93" s="19" t="s">
        <v>3</v>
      </c>
      <c r="K93" s="52"/>
    </row>
    <row r="94" spans="1:11" x14ac:dyDescent="0.3">
      <c r="A94" s="14">
        <v>86</v>
      </c>
      <c r="B94" s="4" t="s">
        <v>10</v>
      </c>
      <c r="C94" s="15" t="s">
        <v>115</v>
      </c>
      <c r="D94" s="4" t="s">
        <v>116</v>
      </c>
      <c r="E94" s="15"/>
      <c r="F94" s="16" t="s">
        <v>119</v>
      </c>
      <c r="G94" s="6"/>
      <c r="H94" s="6" t="s">
        <v>37</v>
      </c>
      <c r="I94" s="6" t="s">
        <v>29</v>
      </c>
      <c r="J94" s="19" t="s">
        <v>3</v>
      </c>
      <c r="K94" s="52"/>
    </row>
    <row r="95" spans="1:11" x14ac:dyDescent="0.3">
      <c r="A95" s="14">
        <v>87</v>
      </c>
      <c r="B95" s="4" t="s">
        <v>10</v>
      </c>
      <c r="C95" s="15" t="s">
        <v>115</v>
      </c>
      <c r="D95" s="4" t="s">
        <v>116</v>
      </c>
      <c r="E95" s="4"/>
      <c r="F95" s="16" t="s">
        <v>120</v>
      </c>
      <c r="G95" s="6"/>
      <c r="H95" s="6" t="s">
        <v>37</v>
      </c>
      <c r="I95" s="6" t="s">
        <v>29</v>
      </c>
      <c r="J95" s="19" t="s">
        <v>3</v>
      </c>
      <c r="K95" s="52"/>
    </row>
    <row r="96" spans="1:11" s="34" customFormat="1" ht="84.6" customHeight="1" x14ac:dyDescent="0.3">
      <c r="A96" s="14">
        <v>88</v>
      </c>
      <c r="B96" s="4" t="s">
        <v>10</v>
      </c>
      <c r="C96" s="15" t="s">
        <v>115</v>
      </c>
      <c r="D96" s="4" t="s">
        <v>116</v>
      </c>
      <c r="E96" s="4"/>
      <c r="F96" s="16" t="s">
        <v>121</v>
      </c>
      <c r="G96" s="6"/>
      <c r="H96" s="6"/>
      <c r="I96" s="6" t="s">
        <v>23</v>
      </c>
      <c r="J96" s="40" t="s">
        <v>2</v>
      </c>
      <c r="K96" s="53" t="s">
        <v>356</v>
      </c>
    </row>
    <row r="97" spans="1:11" s="34" customFormat="1" ht="93.6" customHeight="1" x14ac:dyDescent="0.3">
      <c r="A97" s="14">
        <v>89</v>
      </c>
      <c r="B97" s="4" t="s">
        <v>10</v>
      </c>
      <c r="C97" s="15" t="s">
        <v>115</v>
      </c>
      <c r="D97" s="4" t="s">
        <v>116</v>
      </c>
      <c r="E97" s="4"/>
      <c r="F97" s="16" t="s">
        <v>269</v>
      </c>
      <c r="G97" s="6"/>
      <c r="H97" s="6"/>
      <c r="I97" s="6" t="s">
        <v>18</v>
      </c>
      <c r="J97" s="40" t="s">
        <v>2</v>
      </c>
      <c r="K97" s="53" t="s">
        <v>357</v>
      </c>
    </row>
    <row r="98" spans="1:11" x14ac:dyDescent="0.3">
      <c r="A98" s="14">
        <v>90</v>
      </c>
      <c r="B98" s="4" t="s">
        <v>10</v>
      </c>
      <c r="C98" s="15" t="s">
        <v>115</v>
      </c>
      <c r="D98" s="20" t="s">
        <v>116</v>
      </c>
      <c r="E98" s="20"/>
      <c r="F98" s="21" t="s">
        <v>122</v>
      </c>
      <c r="G98" s="21"/>
      <c r="H98" s="21"/>
      <c r="I98" s="21" t="s">
        <v>18</v>
      </c>
      <c r="J98" s="42" t="s">
        <v>2</v>
      </c>
      <c r="K98" s="123" t="s">
        <v>358</v>
      </c>
    </row>
    <row r="99" spans="1:11" s="34" customFormat="1" x14ac:dyDescent="0.3">
      <c r="A99" s="14">
        <v>91</v>
      </c>
      <c r="B99" s="4" t="s">
        <v>10</v>
      </c>
      <c r="C99" s="15" t="s">
        <v>115</v>
      </c>
      <c r="D99" s="4" t="s">
        <v>116</v>
      </c>
      <c r="E99" s="4" t="s">
        <v>123</v>
      </c>
      <c r="F99" s="16" t="s">
        <v>124</v>
      </c>
      <c r="G99" s="6"/>
      <c r="H99" s="6"/>
      <c r="I99" s="6" t="s">
        <v>18</v>
      </c>
      <c r="J99" s="19" t="s">
        <v>3</v>
      </c>
      <c r="K99" s="53"/>
    </row>
    <row r="100" spans="1:11" s="34" customFormat="1" x14ac:dyDescent="0.3">
      <c r="A100" s="14">
        <v>92</v>
      </c>
      <c r="B100" s="4" t="s">
        <v>10</v>
      </c>
      <c r="C100" s="15" t="s">
        <v>115</v>
      </c>
      <c r="D100" s="4" t="s">
        <v>116</v>
      </c>
      <c r="E100" s="4" t="s">
        <v>123</v>
      </c>
      <c r="F100" s="6" t="s">
        <v>270</v>
      </c>
      <c r="G100" s="6"/>
      <c r="H100" s="6"/>
      <c r="I100" s="6" t="s">
        <v>18</v>
      </c>
      <c r="J100" s="19" t="s">
        <v>3</v>
      </c>
      <c r="K100" s="80"/>
    </row>
    <row r="101" spans="1:11" s="34" customFormat="1" x14ac:dyDescent="0.3">
      <c r="A101" s="14">
        <v>93</v>
      </c>
      <c r="B101" s="4" t="s">
        <v>10</v>
      </c>
      <c r="C101" s="15" t="s">
        <v>115</v>
      </c>
      <c r="D101" s="4" t="s">
        <v>116</v>
      </c>
      <c r="E101" s="4" t="s">
        <v>123</v>
      </c>
      <c r="F101" s="6" t="s">
        <v>125</v>
      </c>
      <c r="G101" s="6"/>
      <c r="H101" s="6"/>
      <c r="I101" s="6" t="s">
        <v>18</v>
      </c>
      <c r="J101" s="19" t="s">
        <v>2</v>
      </c>
      <c r="K101" s="80" t="s">
        <v>576</v>
      </c>
    </row>
    <row r="102" spans="1:11" s="34" customFormat="1" ht="53.7" customHeight="1" x14ac:dyDescent="0.3">
      <c r="A102" s="14">
        <v>94</v>
      </c>
      <c r="B102" s="4" t="s">
        <v>10</v>
      </c>
      <c r="C102" s="15" t="s">
        <v>115</v>
      </c>
      <c r="D102" s="4" t="s">
        <v>116</v>
      </c>
      <c r="E102" s="4" t="s">
        <v>123</v>
      </c>
      <c r="F102" s="6" t="s">
        <v>126</v>
      </c>
      <c r="G102" s="6"/>
      <c r="H102" s="6"/>
      <c r="I102" s="6" t="s">
        <v>18</v>
      </c>
      <c r="J102" s="19" t="s">
        <v>2</v>
      </c>
      <c r="K102" s="53" t="s">
        <v>393</v>
      </c>
    </row>
    <row r="103" spans="1:11" s="34" customFormat="1" x14ac:dyDescent="0.3">
      <c r="A103" s="14">
        <v>95</v>
      </c>
      <c r="B103" s="4" t="s">
        <v>10</v>
      </c>
      <c r="C103" s="15" t="s">
        <v>115</v>
      </c>
      <c r="D103" s="20" t="s">
        <v>116</v>
      </c>
      <c r="E103" s="20" t="s">
        <v>123</v>
      </c>
      <c r="F103" s="21" t="s">
        <v>127</v>
      </c>
      <c r="G103" s="21"/>
      <c r="H103" s="21"/>
      <c r="I103" s="21" t="s">
        <v>23</v>
      </c>
      <c r="J103" s="23" t="s">
        <v>3</v>
      </c>
      <c r="K103" s="55" t="s">
        <v>372</v>
      </c>
    </row>
    <row r="104" spans="1:11" x14ac:dyDescent="0.3">
      <c r="A104" s="14">
        <v>96</v>
      </c>
      <c r="B104" s="4" t="s">
        <v>10</v>
      </c>
      <c r="C104" s="15" t="s">
        <v>115</v>
      </c>
      <c r="D104" s="4" t="s">
        <v>36</v>
      </c>
      <c r="E104" s="68" t="s">
        <v>303</v>
      </c>
      <c r="F104" s="53" t="s">
        <v>271</v>
      </c>
      <c r="G104" s="6"/>
      <c r="H104" s="6"/>
      <c r="I104" s="6" t="s">
        <v>23</v>
      </c>
      <c r="J104" s="40" t="s">
        <v>2</v>
      </c>
      <c r="K104" s="52" t="s">
        <v>347</v>
      </c>
    </row>
    <row r="105" spans="1:11" ht="31.2" x14ac:dyDescent="0.3">
      <c r="A105" s="14">
        <v>97</v>
      </c>
      <c r="B105" s="4" t="s">
        <v>10</v>
      </c>
      <c r="C105" s="15" t="s">
        <v>115</v>
      </c>
      <c r="D105" s="4" t="s">
        <v>36</v>
      </c>
      <c r="E105" s="68" t="s">
        <v>303</v>
      </c>
      <c r="F105" s="67" t="s">
        <v>128</v>
      </c>
      <c r="G105" s="37"/>
      <c r="H105" s="37"/>
      <c r="I105" s="16" t="s">
        <v>264</v>
      </c>
      <c r="J105" s="40" t="s">
        <v>3</v>
      </c>
      <c r="K105" s="67"/>
    </row>
    <row r="106" spans="1:11" x14ac:dyDescent="0.3">
      <c r="A106" s="14">
        <v>98</v>
      </c>
      <c r="B106" s="4" t="s">
        <v>10</v>
      </c>
      <c r="C106" s="15" t="s">
        <v>115</v>
      </c>
      <c r="D106" s="4" t="s">
        <v>36</v>
      </c>
      <c r="E106" s="68" t="s">
        <v>303</v>
      </c>
      <c r="F106" s="67" t="s">
        <v>129</v>
      </c>
      <c r="G106" s="37"/>
      <c r="H106" s="37"/>
      <c r="I106" s="37" t="s">
        <v>14</v>
      </c>
      <c r="J106" s="40" t="s">
        <v>2</v>
      </c>
      <c r="K106" s="124">
        <v>40350</v>
      </c>
    </row>
    <row r="107" spans="1:11" x14ac:dyDescent="0.3">
      <c r="A107" s="14">
        <v>99</v>
      </c>
      <c r="B107" s="4" t="s">
        <v>10</v>
      </c>
      <c r="C107" s="15" t="s">
        <v>115</v>
      </c>
      <c r="D107" s="4" t="s">
        <v>36</v>
      </c>
      <c r="E107" s="68" t="s">
        <v>303</v>
      </c>
      <c r="F107" s="67" t="s">
        <v>130</v>
      </c>
      <c r="G107" s="37"/>
      <c r="H107" s="37"/>
      <c r="I107" s="37" t="s">
        <v>29</v>
      </c>
      <c r="J107" s="40" t="s">
        <v>2</v>
      </c>
      <c r="K107" s="67" t="s">
        <v>578</v>
      </c>
    </row>
    <row r="108" spans="1:11" x14ac:dyDescent="0.3">
      <c r="A108" s="14">
        <v>100</v>
      </c>
      <c r="B108" s="4" t="s">
        <v>10</v>
      </c>
      <c r="C108" s="15" t="s">
        <v>115</v>
      </c>
      <c r="D108" s="4" t="s">
        <v>36</v>
      </c>
      <c r="E108" s="68" t="s">
        <v>303</v>
      </c>
      <c r="F108" s="53" t="s">
        <v>131</v>
      </c>
      <c r="G108" s="6"/>
      <c r="H108" s="6"/>
      <c r="I108" s="6" t="s">
        <v>18</v>
      </c>
      <c r="J108" s="40" t="s">
        <v>2</v>
      </c>
      <c r="K108" s="53" t="s">
        <v>375</v>
      </c>
    </row>
    <row r="109" spans="1:11" x14ac:dyDescent="0.3">
      <c r="A109" s="14">
        <v>101</v>
      </c>
      <c r="B109" s="4" t="s">
        <v>10</v>
      </c>
      <c r="C109" s="15" t="s">
        <v>115</v>
      </c>
      <c r="D109" s="4" t="s">
        <v>36</v>
      </c>
      <c r="E109" s="68" t="s">
        <v>303</v>
      </c>
      <c r="F109" s="53" t="s">
        <v>132</v>
      </c>
      <c r="G109" s="6"/>
      <c r="H109" s="6"/>
      <c r="I109" s="6" t="s">
        <v>29</v>
      </c>
      <c r="J109" s="40" t="s">
        <v>2</v>
      </c>
      <c r="K109" s="53">
        <v>1</v>
      </c>
    </row>
    <row r="110" spans="1:11" x14ac:dyDescent="0.3">
      <c r="A110" s="14">
        <v>102</v>
      </c>
      <c r="B110" s="4" t="s">
        <v>10</v>
      </c>
      <c r="C110" s="15" t="s">
        <v>115</v>
      </c>
      <c r="D110" s="4" t="s">
        <v>36</v>
      </c>
      <c r="E110" s="68" t="s">
        <v>303</v>
      </c>
      <c r="F110" s="69" t="s">
        <v>133</v>
      </c>
      <c r="G110" s="64"/>
      <c r="H110" s="64" t="s">
        <v>37</v>
      </c>
      <c r="I110" s="64" t="s">
        <v>18</v>
      </c>
      <c r="J110" s="40" t="s">
        <v>2</v>
      </c>
      <c r="K110" s="125" t="s">
        <v>374</v>
      </c>
    </row>
    <row r="111" spans="1:11" x14ac:dyDescent="0.3">
      <c r="A111" s="14">
        <v>103</v>
      </c>
      <c r="B111" s="4" t="s">
        <v>10</v>
      </c>
      <c r="C111" s="15" t="s">
        <v>115</v>
      </c>
      <c r="D111" s="4" t="s">
        <v>36</v>
      </c>
      <c r="E111" s="70" t="s">
        <v>303</v>
      </c>
      <c r="F111" s="54" t="s">
        <v>281</v>
      </c>
      <c r="G111" s="21"/>
      <c r="H111" s="21"/>
      <c r="I111" s="21" t="s">
        <v>23</v>
      </c>
      <c r="J111" s="23" t="s">
        <v>2</v>
      </c>
      <c r="K111" s="54" t="s">
        <v>347</v>
      </c>
    </row>
    <row r="112" spans="1:11" x14ac:dyDescent="0.3">
      <c r="A112" s="14">
        <v>104</v>
      </c>
      <c r="B112" s="4" t="s">
        <v>10</v>
      </c>
      <c r="C112" s="15" t="s">
        <v>115</v>
      </c>
      <c r="D112" s="4" t="s">
        <v>36</v>
      </c>
      <c r="E112" s="68" t="s">
        <v>302</v>
      </c>
      <c r="F112" s="53" t="s">
        <v>304</v>
      </c>
      <c r="G112" s="6"/>
      <c r="H112" s="6"/>
      <c r="I112" s="6" t="s">
        <v>23</v>
      </c>
      <c r="J112" s="40" t="s">
        <v>2</v>
      </c>
      <c r="K112" s="52" t="s">
        <v>372</v>
      </c>
    </row>
    <row r="113" spans="1:11" ht="33" customHeight="1" x14ac:dyDescent="0.3">
      <c r="A113" s="14">
        <v>105</v>
      </c>
      <c r="B113" s="4" t="s">
        <v>10</v>
      </c>
      <c r="C113" s="15" t="s">
        <v>115</v>
      </c>
      <c r="D113" s="4" t="s">
        <v>36</v>
      </c>
      <c r="E113" s="68" t="s">
        <v>302</v>
      </c>
      <c r="F113" s="67" t="s">
        <v>305</v>
      </c>
      <c r="G113" s="37"/>
      <c r="H113" s="37"/>
      <c r="I113" s="6" t="s">
        <v>23</v>
      </c>
      <c r="J113" s="40" t="s">
        <v>2</v>
      </c>
      <c r="K113" s="67" t="s">
        <v>580</v>
      </c>
    </row>
    <row r="114" spans="1:11" ht="31.2" x14ac:dyDescent="0.3">
      <c r="A114" s="14">
        <v>106</v>
      </c>
      <c r="B114" s="4" t="s">
        <v>10</v>
      </c>
      <c r="C114" s="15" t="s">
        <v>115</v>
      </c>
      <c r="D114" s="4" t="s">
        <v>36</v>
      </c>
      <c r="E114" s="68" t="s">
        <v>302</v>
      </c>
      <c r="F114" s="67" t="s">
        <v>128</v>
      </c>
      <c r="G114" s="37"/>
      <c r="H114" s="37"/>
      <c r="I114" s="53" t="s">
        <v>264</v>
      </c>
      <c r="J114" s="40" t="s">
        <v>3</v>
      </c>
      <c r="K114" s="67"/>
    </row>
    <row r="115" spans="1:11" x14ac:dyDescent="0.3">
      <c r="A115" s="14">
        <v>107</v>
      </c>
      <c r="B115" s="4" t="s">
        <v>10</v>
      </c>
      <c r="C115" s="15" t="s">
        <v>115</v>
      </c>
      <c r="D115" s="4" t="s">
        <v>36</v>
      </c>
      <c r="E115" s="68" t="s">
        <v>302</v>
      </c>
      <c r="F115" s="67" t="s">
        <v>129</v>
      </c>
      <c r="G115" s="37"/>
      <c r="H115" s="37"/>
      <c r="I115" s="37" t="s">
        <v>14</v>
      </c>
      <c r="J115" s="40" t="s">
        <v>2</v>
      </c>
      <c r="K115" s="124" t="s">
        <v>352</v>
      </c>
    </row>
    <row r="116" spans="1:11" x14ac:dyDescent="0.3">
      <c r="A116" s="14">
        <v>108</v>
      </c>
      <c r="B116" s="4" t="s">
        <v>10</v>
      </c>
      <c r="C116" s="15" t="s">
        <v>115</v>
      </c>
      <c r="D116" s="4" t="s">
        <v>36</v>
      </c>
      <c r="E116" s="68" t="s">
        <v>302</v>
      </c>
      <c r="F116" s="67" t="s">
        <v>130</v>
      </c>
      <c r="G116" s="37"/>
      <c r="H116" s="37"/>
      <c r="I116" s="37" t="s">
        <v>29</v>
      </c>
      <c r="J116" s="40" t="s">
        <v>2</v>
      </c>
      <c r="K116" s="67" t="s">
        <v>352</v>
      </c>
    </row>
    <row r="117" spans="1:11" x14ac:dyDescent="0.3">
      <c r="A117" s="14">
        <v>109</v>
      </c>
      <c r="B117" s="4" t="s">
        <v>10</v>
      </c>
      <c r="C117" s="15" t="s">
        <v>115</v>
      </c>
      <c r="D117" s="4" t="s">
        <v>36</v>
      </c>
      <c r="E117" s="68" t="s">
        <v>302</v>
      </c>
      <c r="F117" s="53" t="s">
        <v>131</v>
      </c>
      <c r="G117" s="6"/>
      <c r="H117" s="6"/>
      <c r="I117" s="6" t="s">
        <v>18</v>
      </c>
      <c r="J117" s="82" t="s">
        <v>2</v>
      </c>
      <c r="K117" s="126" t="s">
        <v>352</v>
      </c>
    </row>
    <row r="118" spans="1:11" x14ac:dyDescent="0.3">
      <c r="A118" s="14">
        <v>110</v>
      </c>
      <c r="B118" s="4" t="s">
        <v>10</v>
      </c>
      <c r="C118" s="15" t="s">
        <v>115</v>
      </c>
      <c r="D118" s="4" t="s">
        <v>36</v>
      </c>
      <c r="E118" s="68" t="s">
        <v>302</v>
      </c>
      <c r="F118" s="53" t="s">
        <v>132</v>
      </c>
      <c r="G118" s="6"/>
      <c r="H118" s="6"/>
      <c r="I118" s="6" t="s">
        <v>29</v>
      </c>
      <c r="J118" s="82" t="s">
        <v>2</v>
      </c>
      <c r="K118" s="126" t="s">
        <v>352</v>
      </c>
    </row>
    <row r="119" spans="1:11" x14ac:dyDescent="0.3">
      <c r="A119" s="14">
        <v>111</v>
      </c>
      <c r="B119" s="4" t="s">
        <v>10</v>
      </c>
      <c r="C119" s="15" t="s">
        <v>115</v>
      </c>
      <c r="D119" s="4" t="s">
        <v>36</v>
      </c>
      <c r="E119" s="68" t="s">
        <v>302</v>
      </c>
      <c r="F119" s="54" t="s">
        <v>133</v>
      </c>
      <c r="G119" s="21"/>
      <c r="H119" s="21" t="s">
        <v>37</v>
      </c>
      <c r="I119" s="21" t="s">
        <v>18</v>
      </c>
      <c r="J119" s="83" t="s">
        <v>2</v>
      </c>
      <c r="K119" s="70" t="s">
        <v>352</v>
      </c>
    </row>
    <row r="120" spans="1:11" ht="31.2" x14ac:dyDescent="0.3">
      <c r="A120" s="14">
        <v>112</v>
      </c>
      <c r="B120" s="4" t="s">
        <v>10</v>
      </c>
      <c r="C120" s="15" t="s">
        <v>115</v>
      </c>
      <c r="D120" s="4" t="s">
        <v>36</v>
      </c>
      <c r="E120" s="28" t="s">
        <v>123</v>
      </c>
      <c r="F120" s="33" t="s">
        <v>135</v>
      </c>
      <c r="G120" s="64"/>
      <c r="H120" s="64"/>
      <c r="I120" s="64" t="s">
        <v>40</v>
      </c>
      <c r="J120" s="65" t="s">
        <v>2</v>
      </c>
      <c r="K120" s="127" t="s">
        <v>372</v>
      </c>
    </row>
    <row r="121" spans="1:11" s="34" customFormat="1" x14ac:dyDescent="0.3">
      <c r="A121" s="14">
        <v>113</v>
      </c>
      <c r="B121" s="4" t="s">
        <v>10</v>
      </c>
      <c r="C121" s="15" t="s">
        <v>115</v>
      </c>
      <c r="D121" s="4" t="s">
        <v>36</v>
      </c>
      <c r="E121" s="35" t="s">
        <v>123</v>
      </c>
      <c r="F121" s="22" t="s">
        <v>137</v>
      </c>
      <c r="G121" s="21"/>
      <c r="H121" s="21"/>
      <c r="I121" s="21" t="s">
        <v>23</v>
      </c>
      <c r="J121" s="23" t="s">
        <v>2</v>
      </c>
      <c r="K121" s="128" t="s">
        <v>352</v>
      </c>
    </row>
    <row r="122" spans="1:11" s="34" customFormat="1" x14ac:dyDescent="0.3">
      <c r="A122" s="14">
        <v>114</v>
      </c>
      <c r="B122" s="4" t="s">
        <v>10</v>
      </c>
      <c r="C122" s="15" t="s">
        <v>115</v>
      </c>
      <c r="D122" s="44" t="s">
        <v>248</v>
      </c>
      <c r="E122" s="28"/>
      <c r="F122" s="33" t="s">
        <v>139</v>
      </c>
      <c r="G122" s="31"/>
      <c r="H122" s="31"/>
      <c r="I122" s="31" t="s">
        <v>23</v>
      </c>
      <c r="J122" s="17" t="s">
        <v>2</v>
      </c>
      <c r="K122" s="57" t="s">
        <v>333</v>
      </c>
    </row>
    <row r="123" spans="1:11" s="34" customFormat="1" x14ac:dyDescent="0.3">
      <c r="A123" s="14">
        <v>115</v>
      </c>
      <c r="B123" s="4" t="s">
        <v>10</v>
      </c>
      <c r="C123" s="15" t="s">
        <v>115</v>
      </c>
      <c r="D123" s="20" t="s">
        <v>248</v>
      </c>
      <c r="E123" s="35"/>
      <c r="F123" s="22" t="s">
        <v>140</v>
      </c>
      <c r="G123" s="21"/>
      <c r="H123" s="21"/>
      <c r="I123" s="21" t="s">
        <v>23</v>
      </c>
      <c r="J123" s="23" t="s">
        <v>3</v>
      </c>
      <c r="K123" s="55" t="s">
        <v>347</v>
      </c>
    </row>
    <row r="124" spans="1:11" s="34" customFormat="1" x14ac:dyDescent="0.3">
      <c r="A124" s="14">
        <v>116</v>
      </c>
      <c r="B124" s="4" t="s">
        <v>10</v>
      </c>
      <c r="C124" s="15" t="s">
        <v>115</v>
      </c>
      <c r="D124" s="4" t="s">
        <v>256</v>
      </c>
      <c r="E124" s="4"/>
      <c r="F124" s="6" t="s">
        <v>141</v>
      </c>
      <c r="G124" s="6"/>
      <c r="H124" s="6"/>
      <c r="I124" s="6" t="s">
        <v>23</v>
      </c>
      <c r="J124" s="19" t="s">
        <v>2</v>
      </c>
      <c r="K124" s="52" t="s">
        <v>359</v>
      </c>
    </row>
    <row r="125" spans="1:11" x14ac:dyDescent="0.3">
      <c r="A125" s="14">
        <v>117</v>
      </c>
      <c r="B125" s="4" t="s">
        <v>10</v>
      </c>
      <c r="C125" s="15" t="s">
        <v>115</v>
      </c>
      <c r="D125" s="4" t="s">
        <v>256</v>
      </c>
      <c r="E125" s="4"/>
      <c r="F125" s="6" t="s">
        <v>272</v>
      </c>
      <c r="G125" s="4"/>
      <c r="H125" s="4"/>
      <c r="I125" s="6" t="s">
        <v>23</v>
      </c>
      <c r="J125" s="19" t="s">
        <v>2</v>
      </c>
      <c r="K125" s="52" t="s">
        <v>581</v>
      </c>
    </row>
    <row r="126" spans="1:11" ht="31.2" x14ac:dyDescent="0.3">
      <c r="A126" s="14">
        <v>118</v>
      </c>
      <c r="B126" s="4" t="s">
        <v>10</v>
      </c>
      <c r="C126" s="15" t="s">
        <v>115</v>
      </c>
      <c r="D126" s="4" t="s">
        <v>256</v>
      </c>
      <c r="E126" s="20"/>
      <c r="F126" s="21" t="s">
        <v>142</v>
      </c>
      <c r="G126" s="20"/>
      <c r="H126" s="20"/>
      <c r="I126" s="20" t="s">
        <v>23</v>
      </c>
      <c r="J126" s="23" t="s">
        <v>2</v>
      </c>
      <c r="K126" s="55" t="s">
        <v>333</v>
      </c>
    </row>
    <row r="127" spans="1:11" x14ac:dyDescent="0.3">
      <c r="A127" s="14">
        <v>119</v>
      </c>
      <c r="B127" s="4" t="s">
        <v>10</v>
      </c>
      <c r="C127" s="15" t="s">
        <v>115</v>
      </c>
      <c r="D127" s="4" t="s">
        <v>256</v>
      </c>
      <c r="E127" s="4" t="s">
        <v>143</v>
      </c>
      <c r="F127" s="4" t="s">
        <v>144</v>
      </c>
      <c r="G127" s="4"/>
      <c r="H127" s="4"/>
      <c r="I127" s="6" t="s">
        <v>23</v>
      </c>
      <c r="J127" s="19" t="s">
        <v>2</v>
      </c>
      <c r="K127" s="129" t="s">
        <v>348</v>
      </c>
    </row>
    <row r="128" spans="1:11" s="34" customFormat="1" ht="46.8" x14ac:dyDescent="0.3">
      <c r="A128" s="14">
        <v>120</v>
      </c>
      <c r="B128" s="4" t="s">
        <v>10</v>
      </c>
      <c r="C128" s="15" t="s">
        <v>115</v>
      </c>
      <c r="D128" s="4" t="s">
        <v>256</v>
      </c>
      <c r="E128" s="4" t="s">
        <v>143</v>
      </c>
      <c r="F128" s="6" t="s">
        <v>145</v>
      </c>
      <c r="G128" s="6"/>
      <c r="H128" s="6"/>
      <c r="I128" s="6" t="s">
        <v>18</v>
      </c>
      <c r="J128" s="19" t="s">
        <v>3</v>
      </c>
      <c r="K128" s="129" t="s">
        <v>569</v>
      </c>
    </row>
    <row r="129" spans="1:11" x14ac:dyDescent="0.3">
      <c r="A129" s="14">
        <v>121</v>
      </c>
      <c r="B129" s="4" t="s">
        <v>10</v>
      </c>
      <c r="C129" s="15" t="s">
        <v>115</v>
      </c>
      <c r="D129" s="4" t="s">
        <v>256</v>
      </c>
      <c r="E129" s="4" t="s">
        <v>143</v>
      </c>
      <c r="F129" s="4" t="s">
        <v>146</v>
      </c>
      <c r="G129" s="4"/>
      <c r="H129" s="4"/>
      <c r="I129" s="6" t="s">
        <v>23</v>
      </c>
      <c r="J129" s="19" t="s">
        <v>2</v>
      </c>
      <c r="K129" s="58" t="s">
        <v>362</v>
      </c>
    </row>
    <row r="130" spans="1:11" x14ac:dyDescent="0.3">
      <c r="A130" s="14">
        <v>122</v>
      </c>
      <c r="B130" s="4" t="s">
        <v>10</v>
      </c>
      <c r="C130" s="15" t="s">
        <v>115</v>
      </c>
      <c r="D130" s="4" t="s">
        <v>256</v>
      </c>
      <c r="E130" s="4" t="s">
        <v>143</v>
      </c>
      <c r="F130" s="4" t="s">
        <v>147</v>
      </c>
      <c r="G130" s="4"/>
      <c r="H130" s="4" t="s">
        <v>148</v>
      </c>
      <c r="I130" s="6" t="s">
        <v>29</v>
      </c>
      <c r="J130" s="19" t="s">
        <v>3</v>
      </c>
      <c r="K130" s="81"/>
    </row>
    <row r="131" spans="1:11" x14ac:dyDescent="0.3">
      <c r="A131" s="14">
        <v>123</v>
      </c>
      <c r="B131" s="4" t="s">
        <v>10</v>
      </c>
      <c r="C131" s="15" t="s">
        <v>115</v>
      </c>
      <c r="D131" s="4" t="s">
        <v>256</v>
      </c>
      <c r="E131" s="4" t="s">
        <v>143</v>
      </c>
      <c r="F131" s="4" t="s">
        <v>149</v>
      </c>
      <c r="G131" s="4"/>
      <c r="H131" s="4"/>
      <c r="I131" s="6" t="s">
        <v>18</v>
      </c>
      <c r="J131" s="19" t="s">
        <v>3</v>
      </c>
      <c r="K131" s="58"/>
    </row>
    <row r="132" spans="1:11" s="34" customFormat="1" x14ac:dyDescent="0.3">
      <c r="A132" s="14">
        <v>124</v>
      </c>
      <c r="B132" s="4" t="s">
        <v>10</v>
      </c>
      <c r="C132" s="4" t="s">
        <v>115</v>
      </c>
      <c r="D132" s="4" t="s">
        <v>256</v>
      </c>
      <c r="E132" s="4" t="s">
        <v>143</v>
      </c>
      <c r="F132" s="16" t="s">
        <v>150</v>
      </c>
      <c r="G132" s="6"/>
      <c r="H132" s="6"/>
      <c r="I132" s="6" t="s">
        <v>23</v>
      </c>
      <c r="J132" s="40" t="s">
        <v>2</v>
      </c>
      <c r="K132" s="52" t="s">
        <v>333</v>
      </c>
    </row>
    <row r="133" spans="1:11" x14ac:dyDescent="0.3">
      <c r="A133" s="14">
        <v>125</v>
      </c>
      <c r="B133" s="4" t="s">
        <v>10</v>
      </c>
      <c r="C133" s="4" t="s">
        <v>115</v>
      </c>
      <c r="D133" s="4" t="s">
        <v>256</v>
      </c>
      <c r="E133" s="4" t="s">
        <v>143</v>
      </c>
      <c r="F133" s="4" t="s">
        <v>151</v>
      </c>
      <c r="G133" s="4"/>
      <c r="H133" s="4"/>
      <c r="I133" s="6" t="s">
        <v>23</v>
      </c>
      <c r="J133" s="19" t="s">
        <v>2</v>
      </c>
      <c r="K133" s="58" t="s">
        <v>159</v>
      </c>
    </row>
    <row r="134" spans="1:11" s="34" customFormat="1" x14ac:dyDescent="0.3">
      <c r="A134" s="14">
        <v>126</v>
      </c>
      <c r="B134" s="4" t="s">
        <v>10</v>
      </c>
      <c r="C134" s="4" t="s">
        <v>115</v>
      </c>
      <c r="D134" s="4" t="s">
        <v>256</v>
      </c>
      <c r="E134" s="4" t="s">
        <v>143</v>
      </c>
      <c r="F134" s="6" t="s">
        <v>131</v>
      </c>
      <c r="G134" s="6"/>
      <c r="H134" s="6"/>
      <c r="I134" s="6" t="s">
        <v>23</v>
      </c>
      <c r="J134" s="40" t="s">
        <v>2</v>
      </c>
      <c r="K134" s="52" t="s">
        <v>377</v>
      </c>
    </row>
    <row r="135" spans="1:11" s="34" customFormat="1" ht="31.2" x14ac:dyDescent="0.3">
      <c r="A135" s="14">
        <v>127</v>
      </c>
      <c r="B135" s="4" t="s">
        <v>10</v>
      </c>
      <c r="C135" s="4" t="s">
        <v>115</v>
      </c>
      <c r="D135" s="4" t="s">
        <v>256</v>
      </c>
      <c r="E135" s="4" t="s">
        <v>143</v>
      </c>
      <c r="F135" s="37" t="s">
        <v>128</v>
      </c>
      <c r="G135" s="6"/>
      <c r="H135" s="6"/>
      <c r="I135" s="16" t="s">
        <v>264</v>
      </c>
      <c r="J135" s="40" t="s">
        <v>3</v>
      </c>
      <c r="K135" s="52"/>
    </row>
    <row r="136" spans="1:11" s="34" customFormat="1" x14ac:dyDescent="0.3">
      <c r="A136" s="14">
        <v>128</v>
      </c>
      <c r="B136" s="4" t="s">
        <v>10</v>
      </c>
      <c r="C136" s="4" t="s">
        <v>115</v>
      </c>
      <c r="D136" s="4" t="s">
        <v>256</v>
      </c>
      <c r="E136" s="4" t="s">
        <v>143</v>
      </c>
      <c r="F136" s="37" t="s">
        <v>158</v>
      </c>
      <c r="G136" s="6"/>
      <c r="H136" s="6"/>
      <c r="I136" s="37" t="s">
        <v>14</v>
      </c>
      <c r="J136" s="40" t="s">
        <v>2</v>
      </c>
      <c r="K136" s="124" t="s">
        <v>597</v>
      </c>
    </row>
    <row r="137" spans="1:11" s="34" customFormat="1" x14ac:dyDescent="0.3">
      <c r="A137" s="14">
        <v>129</v>
      </c>
      <c r="B137" s="4" t="s">
        <v>10</v>
      </c>
      <c r="C137" s="4" t="s">
        <v>115</v>
      </c>
      <c r="D137" s="4" t="s">
        <v>256</v>
      </c>
      <c r="E137" s="4" t="s">
        <v>143</v>
      </c>
      <c r="F137" s="37" t="s">
        <v>130</v>
      </c>
      <c r="G137" s="6"/>
      <c r="H137" s="6"/>
      <c r="I137" s="37" t="s">
        <v>29</v>
      </c>
      <c r="J137" s="40" t="s">
        <v>2</v>
      </c>
      <c r="K137" s="67" t="s">
        <v>534</v>
      </c>
    </row>
    <row r="138" spans="1:11" x14ac:dyDescent="0.3">
      <c r="A138" s="14">
        <v>130</v>
      </c>
      <c r="B138" s="4" t="s">
        <v>10</v>
      </c>
      <c r="C138" s="4" t="s">
        <v>115</v>
      </c>
      <c r="D138" s="4" t="s">
        <v>256</v>
      </c>
      <c r="E138" s="4" t="s">
        <v>143</v>
      </c>
      <c r="F138" s="15" t="s">
        <v>152</v>
      </c>
      <c r="G138" s="4"/>
      <c r="H138" s="4" t="s">
        <v>60</v>
      </c>
      <c r="I138" s="6" t="s">
        <v>18</v>
      </c>
      <c r="J138" s="19" t="s">
        <v>3</v>
      </c>
      <c r="K138" s="58"/>
    </row>
    <row r="139" spans="1:11" s="34" customFormat="1" x14ac:dyDescent="0.3">
      <c r="A139" s="14">
        <v>131</v>
      </c>
      <c r="B139" s="4" t="s">
        <v>10</v>
      </c>
      <c r="C139" s="4" t="s">
        <v>115</v>
      </c>
      <c r="D139" s="4" t="s">
        <v>256</v>
      </c>
      <c r="E139" s="4" t="s">
        <v>143</v>
      </c>
      <c r="F139" s="6" t="s">
        <v>133</v>
      </c>
      <c r="G139" s="6"/>
      <c r="H139" s="6" t="s">
        <v>60</v>
      </c>
      <c r="I139" s="6" t="s">
        <v>18</v>
      </c>
      <c r="J139" s="40" t="s">
        <v>2</v>
      </c>
      <c r="K139" s="52" t="s">
        <v>583</v>
      </c>
    </row>
    <row r="140" spans="1:11" x14ac:dyDescent="0.3">
      <c r="A140" s="14">
        <v>132</v>
      </c>
      <c r="B140" s="4" t="s">
        <v>10</v>
      </c>
      <c r="C140" s="4" t="s">
        <v>115</v>
      </c>
      <c r="D140" s="4" t="s">
        <v>256</v>
      </c>
      <c r="E140" s="4" t="s">
        <v>143</v>
      </c>
      <c r="F140" s="4" t="s">
        <v>153</v>
      </c>
      <c r="G140" s="4"/>
      <c r="H140" s="4"/>
      <c r="I140" s="6" t="s">
        <v>23</v>
      </c>
      <c r="J140" s="19" t="s">
        <v>2</v>
      </c>
      <c r="K140" s="52" t="s">
        <v>540</v>
      </c>
    </row>
    <row r="141" spans="1:11" x14ac:dyDescent="0.3">
      <c r="A141" s="14">
        <v>133</v>
      </c>
      <c r="B141" s="4" t="s">
        <v>10</v>
      </c>
      <c r="C141" s="4" t="s">
        <v>115</v>
      </c>
      <c r="D141" s="4" t="s">
        <v>256</v>
      </c>
      <c r="E141" s="4" t="s">
        <v>143</v>
      </c>
      <c r="F141" s="4" t="s">
        <v>154</v>
      </c>
      <c r="G141" s="4"/>
      <c r="H141" s="4"/>
      <c r="I141" s="6" t="s">
        <v>23</v>
      </c>
      <c r="J141" s="19" t="s">
        <v>2</v>
      </c>
      <c r="K141" s="81">
        <v>3</v>
      </c>
    </row>
    <row r="142" spans="1:11" x14ac:dyDescent="0.3">
      <c r="A142" s="14">
        <v>134</v>
      </c>
      <c r="B142" s="4" t="s">
        <v>10</v>
      </c>
      <c r="C142" s="4" t="s">
        <v>115</v>
      </c>
      <c r="D142" s="4" t="s">
        <v>256</v>
      </c>
      <c r="E142" s="4" t="s">
        <v>143</v>
      </c>
      <c r="F142" s="4" t="s">
        <v>155</v>
      </c>
      <c r="G142" s="4"/>
      <c r="H142" s="4"/>
      <c r="I142" s="6" t="s">
        <v>23</v>
      </c>
      <c r="J142" s="19" t="s">
        <v>2</v>
      </c>
      <c r="K142" s="58" t="s">
        <v>363</v>
      </c>
    </row>
    <row r="143" spans="1:11" s="34" customFormat="1" x14ac:dyDescent="0.3">
      <c r="A143" s="14"/>
      <c r="B143" s="4" t="s">
        <v>10</v>
      </c>
      <c r="C143" s="4" t="s">
        <v>115</v>
      </c>
      <c r="D143" s="4" t="s">
        <v>256</v>
      </c>
      <c r="E143" s="20" t="s">
        <v>143</v>
      </c>
      <c r="F143" s="66"/>
      <c r="G143" s="55"/>
      <c r="H143" s="55"/>
      <c r="I143" s="55"/>
      <c r="J143" s="42"/>
      <c r="K143" s="54"/>
    </row>
    <row r="144" spans="1:11" s="34" customFormat="1" x14ac:dyDescent="0.3">
      <c r="A144" s="14">
        <v>135</v>
      </c>
      <c r="B144" s="4" t="s">
        <v>10</v>
      </c>
      <c r="C144" s="4" t="s">
        <v>115</v>
      </c>
      <c r="D144" s="4" t="s">
        <v>256</v>
      </c>
      <c r="E144" s="15" t="s">
        <v>123</v>
      </c>
      <c r="F144" s="16" t="s">
        <v>156</v>
      </c>
      <c r="G144" s="6"/>
      <c r="H144" s="6"/>
      <c r="I144" s="6" t="s">
        <v>23</v>
      </c>
      <c r="J144" s="40" t="s">
        <v>2</v>
      </c>
      <c r="K144" s="52" t="s">
        <v>347</v>
      </c>
    </row>
    <row r="145" spans="1:11" x14ac:dyDescent="0.3">
      <c r="A145" s="14">
        <v>136</v>
      </c>
      <c r="B145" s="4" t="s">
        <v>10</v>
      </c>
      <c r="C145" s="4" t="s">
        <v>115</v>
      </c>
      <c r="D145" s="4" t="s">
        <v>256</v>
      </c>
      <c r="E145" s="15" t="s">
        <v>123</v>
      </c>
      <c r="F145" s="4" t="s">
        <v>157</v>
      </c>
      <c r="G145" s="4"/>
      <c r="H145" s="4"/>
      <c r="I145" s="4" t="s">
        <v>23</v>
      </c>
      <c r="J145" s="19" t="s">
        <v>3</v>
      </c>
      <c r="K145" s="58" t="s">
        <v>364</v>
      </c>
    </row>
    <row r="146" spans="1:11" ht="31.2" x14ac:dyDescent="0.3">
      <c r="A146" s="14">
        <v>137</v>
      </c>
      <c r="B146" s="4" t="s">
        <v>10</v>
      </c>
      <c r="C146" s="4" t="s">
        <v>115</v>
      </c>
      <c r="D146" s="4" t="s">
        <v>256</v>
      </c>
      <c r="E146" s="15" t="s">
        <v>123</v>
      </c>
      <c r="F146" s="37" t="s">
        <v>128</v>
      </c>
      <c r="G146" s="37"/>
      <c r="H146" s="37"/>
      <c r="I146" s="16" t="s">
        <v>264</v>
      </c>
      <c r="J146" s="19" t="s">
        <v>3</v>
      </c>
      <c r="K146" s="67" t="s">
        <v>365</v>
      </c>
    </row>
    <row r="147" spans="1:11" x14ac:dyDescent="0.3">
      <c r="A147" s="14">
        <v>138</v>
      </c>
      <c r="B147" s="4" t="s">
        <v>10</v>
      </c>
      <c r="C147" s="4" t="s">
        <v>115</v>
      </c>
      <c r="D147" s="4" t="s">
        <v>256</v>
      </c>
      <c r="E147" s="15" t="s">
        <v>123</v>
      </c>
      <c r="F147" s="37" t="s">
        <v>158</v>
      </c>
      <c r="G147" s="37"/>
      <c r="H147" s="37"/>
      <c r="I147" s="37" t="s">
        <v>14</v>
      </c>
      <c r="J147" s="40" t="s">
        <v>2</v>
      </c>
      <c r="K147" s="124">
        <v>41582</v>
      </c>
    </row>
    <row r="148" spans="1:11" x14ac:dyDescent="0.3">
      <c r="A148" s="14">
        <v>139</v>
      </c>
      <c r="B148" s="4" t="s">
        <v>10</v>
      </c>
      <c r="C148" s="4" t="s">
        <v>115</v>
      </c>
      <c r="D148" s="4" t="s">
        <v>256</v>
      </c>
      <c r="E148" s="15" t="s">
        <v>123</v>
      </c>
      <c r="F148" s="37" t="s">
        <v>130</v>
      </c>
      <c r="G148" s="37"/>
      <c r="H148" s="37"/>
      <c r="I148" s="37" t="s">
        <v>29</v>
      </c>
      <c r="J148" s="40" t="s">
        <v>2</v>
      </c>
      <c r="K148" s="67" t="s">
        <v>534</v>
      </c>
    </row>
    <row r="149" spans="1:11" x14ac:dyDescent="0.3">
      <c r="A149" s="14">
        <v>140</v>
      </c>
      <c r="B149" s="4" t="s">
        <v>10</v>
      </c>
      <c r="C149" s="4" t="s">
        <v>115</v>
      </c>
      <c r="D149" s="4" t="s">
        <v>256</v>
      </c>
      <c r="E149" s="15" t="s">
        <v>123</v>
      </c>
      <c r="F149" s="4" t="s">
        <v>151</v>
      </c>
      <c r="G149" s="4"/>
      <c r="H149" s="4"/>
      <c r="I149" s="4" t="s">
        <v>40</v>
      </c>
      <c r="J149" s="19" t="s">
        <v>2</v>
      </c>
      <c r="K149" s="58" t="s">
        <v>366</v>
      </c>
    </row>
    <row r="150" spans="1:11" x14ac:dyDescent="0.3">
      <c r="A150" s="14">
        <v>141</v>
      </c>
      <c r="B150" s="4" t="s">
        <v>10</v>
      </c>
      <c r="C150" s="4" t="s">
        <v>115</v>
      </c>
      <c r="D150" s="4" t="s">
        <v>256</v>
      </c>
      <c r="E150" s="15" t="s">
        <v>123</v>
      </c>
      <c r="F150" s="6" t="s">
        <v>131</v>
      </c>
      <c r="G150" s="6"/>
      <c r="H150" s="6"/>
      <c r="I150" s="6" t="s">
        <v>23</v>
      </c>
      <c r="J150" s="19" t="s">
        <v>2</v>
      </c>
      <c r="K150" s="52" t="s">
        <v>367</v>
      </c>
    </row>
    <row r="151" spans="1:11" x14ac:dyDescent="0.3">
      <c r="A151" s="14">
        <v>142</v>
      </c>
      <c r="B151" s="4" t="s">
        <v>10</v>
      </c>
      <c r="C151" s="4" t="s">
        <v>115</v>
      </c>
      <c r="D151" s="4" t="s">
        <v>256</v>
      </c>
      <c r="E151" s="15" t="s">
        <v>123</v>
      </c>
      <c r="F151" s="15" t="s">
        <v>152</v>
      </c>
      <c r="G151" s="4"/>
      <c r="H151" s="4" t="s">
        <v>60</v>
      </c>
      <c r="I151" s="6" t="s">
        <v>18</v>
      </c>
      <c r="J151" s="19" t="s">
        <v>3</v>
      </c>
      <c r="K151" s="58" t="s">
        <v>378</v>
      </c>
    </row>
    <row r="152" spans="1:11" x14ac:dyDescent="0.3">
      <c r="A152" s="14">
        <v>143</v>
      </c>
      <c r="B152" s="4" t="s">
        <v>10</v>
      </c>
      <c r="C152" s="4" t="s">
        <v>115</v>
      </c>
      <c r="D152" s="20" t="s">
        <v>256</v>
      </c>
      <c r="E152" s="35" t="s">
        <v>123</v>
      </c>
      <c r="F152" s="21" t="s">
        <v>133</v>
      </c>
      <c r="G152" s="20"/>
      <c r="H152" s="21" t="s">
        <v>60</v>
      </c>
      <c r="I152" s="6" t="s">
        <v>18</v>
      </c>
      <c r="J152" s="23" t="s">
        <v>2</v>
      </c>
      <c r="K152" s="130" t="s">
        <v>379</v>
      </c>
    </row>
    <row r="153" spans="1:11" x14ac:dyDescent="0.3">
      <c r="A153" s="14">
        <v>144</v>
      </c>
      <c r="B153" s="4" t="s">
        <v>10</v>
      </c>
      <c r="C153" s="4" t="s">
        <v>115</v>
      </c>
      <c r="D153" s="15" t="s">
        <v>255</v>
      </c>
      <c r="E153" s="44"/>
      <c r="F153" s="44" t="s">
        <v>160</v>
      </c>
      <c r="G153" s="44"/>
      <c r="H153" s="44"/>
      <c r="I153" s="44" t="s">
        <v>23</v>
      </c>
      <c r="J153" s="17" t="s">
        <v>2</v>
      </c>
      <c r="K153" s="131" t="s">
        <v>163</v>
      </c>
    </row>
    <row r="154" spans="1:11" x14ac:dyDescent="0.3">
      <c r="A154" s="14">
        <v>145</v>
      </c>
      <c r="B154" s="4" t="s">
        <v>10</v>
      </c>
      <c r="C154" s="4" t="s">
        <v>115</v>
      </c>
      <c r="D154" s="15" t="s">
        <v>255</v>
      </c>
      <c r="E154" s="4"/>
      <c r="F154" s="4" t="s">
        <v>161</v>
      </c>
      <c r="G154" s="4"/>
      <c r="H154" s="4"/>
      <c r="I154" s="4" t="s">
        <v>23</v>
      </c>
      <c r="J154" s="19" t="s">
        <v>2</v>
      </c>
      <c r="K154" s="129" t="s">
        <v>368</v>
      </c>
    </row>
    <row r="155" spans="1:11" x14ac:dyDescent="0.3">
      <c r="A155" s="14">
        <v>146</v>
      </c>
      <c r="B155" s="4" t="s">
        <v>10</v>
      </c>
      <c r="C155" s="4" t="s">
        <v>115</v>
      </c>
      <c r="D155" s="15" t="s">
        <v>255</v>
      </c>
      <c r="E155" s="20"/>
      <c r="F155" s="20" t="s">
        <v>162</v>
      </c>
      <c r="G155" s="20"/>
      <c r="H155" s="20"/>
      <c r="I155" s="20" t="s">
        <v>23</v>
      </c>
      <c r="J155" s="23" t="s">
        <v>2</v>
      </c>
      <c r="K155" s="132" t="s">
        <v>352</v>
      </c>
    </row>
    <row r="156" spans="1:11" s="34" customFormat="1" x14ac:dyDescent="0.3">
      <c r="A156" s="14">
        <v>147</v>
      </c>
      <c r="B156" s="4" t="s">
        <v>10</v>
      </c>
      <c r="C156" s="4" t="s">
        <v>115</v>
      </c>
      <c r="D156" s="15" t="s">
        <v>255</v>
      </c>
      <c r="E156" s="4" t="s">
        <v>163</v>
      </c>
      <c r="F156" s="31" t="s">
        <v>164</v>
      </c>
      <c r="G156" s="6"/>
      <c r="H156" s="6"/>
      <c r="I156" s="6" t="s">
        <v>23</v>
      </c>
      <c r="J156" s="19" t="s">
        <v>2</v>
      </c>
      <c r="K156" s="52" t="s">
        <v>351</v>
      </c>
    </row>
    <row r="157" spans="1:11" s="34" customFormat="1" x14ac:dyDescent="0.3">
      <c r="A157" s="14">
        <v>148</v>
      </c>
      <c r="B157" s="4" t="s">
        <v>10</v>
      </c>
      <c r="C157" s="4" t="s">
        <v>115</v>
      </c>
      <c r="D157" s="15" t="s">
        <v>255</v>
      </c>
      <c r="E157" s="4" t="s">
        <v>163</v>
      </c>
      <c r="F157" s="6" t="s">
        <v>166</v>
      </c>
      <c r="G157" s="6"/>
      <c r="H157" s="6"/>
      <c r="I157" s="6" t="s">
        <v>23</v>
      </c>
      <c r="J157" s="19" t="s">
        <v>2</v>
      </c>
      <c r="K157" s="53" t="s">
        <v>370</v>
      </c>
    </row>
    <row r="158" spans="1:11" s="34" customFormat="1" x14ac:dyDescent="0.3">
      <c r="A158" s="14">
        <v>149</v>
      </c>
      <c r="B158" s="4" t="s">
        <v>10</v>
      </c>
      <c r="C158" s="4" t="s">
        <v>115</v>
      </c>
      <c r="D158" s="15" t="s">
        <v>255</v>
      </c>
      <c r="E158" s="15" t="s">
        <v>163</v>
      </c>
      <c r="F158" s="6" t="s">
        <v>167</v>
      </c>
      <c r="G158" s="6"/>
      <c r="H158" s="6"/>
      <c r="I158" s="6" t="s">
        <v>23</v>
      </c>
      <c r="J158" s="19" t="s">
        <v>2</v>
      </c>
      <c r="K158" s="53" t="s">
        <v>369</v>
      </c>
    </row>
    <row r="159" spans="1:11" s="34" customFormat="1" x14ac:dyDescent="0.3">
      <c r="A159" s="14">
        <v>150</v>
      </c>
      <c r="B159" s="4" t="s">
        <v>10</v>
      </c>
      <c r="C159" s="4" t="s">
        <v>115</v>
      </c>
      <c r="D159" s="15" t="s">
        <v>255</v>
      </c>
      <c r="E159" s="4" t="s">
        <v>163</v>
      </c>
      <c r="F159" s="6" t="s">
        <v>168</v>
      </c>
      <c r="G159" s="6"/>
      <c r="H159" s="6"/>
      <c r="I159" s="6" t="s">
        <v>18</v>
      </c>
      <c r="J159" s="19" t="s">
        <v>3</v>
      </c>
      <c r="K159" s="53" t="s">
        <v>591</v>
      </c>
    </row>
    <row r="160" spans="1:11" s="34" customFormat="1" x14ac:dyDescent="0.3">
      <c r="A160" s="14">
        <v>151</v>
      </c>
      <c r="B160" s="4" t="s">
        <v>10</v>
      </c>
      <c r="C160" s="4" t="s">
        <v>115</v>
      </c>
      <c r="D160" s="15" t="s">
        <v>255</v>
      </c>
      <c r="E160" s="4" t="s">
        <v>163</v>
      </c>
      <c r="F160" s="6" t="s">
        <v>169</v>
      </c>
      <c r="G160" s="6"/>
      <c r="H160" s="6"/>
      <c r="I160" s="6" t="s">
        <v>18</v>
      </c>
      <c r="J160" s="19" t="s">
        <v>3</v>
      </c>
      <c r="K160" s="60" t="s">
        <v>594</v>
      </c>
    </row>
    <row r="161" spans="1:11" s="34" customFormat="1" x14ac:dyDescent="0.3">
      <c r="A161" s="14">
        <v>152</v>
      </c>
      <c r="B161" s="4" t="s">
        <v>10</v>
      </c>
      <c r="C161" s="4" t="s">
        <v>115</v>
      </c>
      <c r="D161" s="15" t="s">
        <v>255</v>
      </c>
      <c r="E161" s="4" t="s">
        <v>163</v>
      </c>
      <c r="F161" s="16" t="s">
        <v>171</v>
      </c>
      <c r="G161" s="6"/>
      <c r="H161" s="6"/>
      <c r="I161" s="6" t="s">
        <v>23</v>
      </c>
      <c r="J161" s="40" t="s">
        <v>3</v>
      </c>
      <c r="K161" s="53" t="s">
        <v>352</v>
      </c>
    </row>
    <row r="162" spans="1:11" s="34" customFormat="1" x14ac:dyDescent="0.3">
      <c r="A162" s="14">
        <v>153</v>
      </c>
      <c r="B162" s="4" t="s">
        <v>10</v>
      </c>
      <c r="C162" s="4" t="s">
        <v>115</v>
      </c>
      <c r="D162" s="15" t="s">
        <v>255</v>
      </c>
      <c r="E162" s="4" t="s">
        <v>163</v>
      </c>
      <c r="F162" s="6" t="s">
        <v>172</v>
      </c>
      <c r="G162" s="6"/>
      <c r="H162" s="6"/>
      <c r="I162" s="6" t="s">
        <v>18</v>
      </c>
      <c r="J162" s="19" t="s">
        <v>3</v>
      </c>
      <c r="K162" s="113"/>
    </row>
    <row r="163" spans="1:11" s="34" customFormat="1" x14ac:dyDescent="0.3">
      <c r="A163" s="14">
        <v>154</v>
      </c>
      <c r="B163" s="4" t="s">
        <v>10</v>
      </c>
      <c r="C163" s="4" t="s">
        <v>115</v>
      </c>
      <c r="D163" s="15" t="s">
        <v>255</v>
      </c>
      <c r="E163" s="4" t="s">
        <v>163</v>
      </c>
      <c r="F163" s="16" t="s">
        <v>173</v>
      </c>
      <c r="G163" s="6"/>
      <c r="H163" s="6" t="s">
        <v>174</v>
      </c>
      <c r="I163" s="6" t="s">
        <v>29</v>
      </c>
      <c r="J163" s="19" t="s">
        <v>2</v>
      </c>
      <c r="K163" s="129" t="s">
        <v>381</v>
      </c>
    </row>
    <row r="164" spans="1:11" s="34" customFormat="1" x14ac:dyDescent="0.3">
      <c r="A164" s="14">
        <v>155</v>
      </c>
      <c r="B164" s="4" t="s">
        <v>10</v>
      </c>
      <c r="C164" s="4" t="s">
        <v>115</v>
      </c>
      <c r="D164" s="15" t="s">
        <v>255</v>
      </c>
      <c r="E164" s="4" t="s">
        <v>163</v>
      </c>
      <c r="F164" s="16" t="s">
        <v>175</v>
      </c>
      <c r="G164" s="6"/>
      <c r="H164" s="6" t="s">
        <v>176</v>
      </c>
      <c r="I164" s="6" t="s">
        <v>29</v>
      </c>
      <c r="J164" s="19" t="s">
        <v>2</v>
      </c>
      <c r="K164" s="80" t="s">
        <v>380</v>
      </c>
    </row>
    <row r="165" spans="1:11" s="34" customFormat="1" x14ac:dyDescent="0.3">
      <c r="A165" s="14">
        <v>156</v>
      </c>
      <c r="B165" s="4" t="s">
        <v>10</v>
      </c>
      <c r="C165" s="4" t="s">
        <v>115</v>
      </c>
      <c r="D165" s="15" t="s">
        <v>255</v>
      </c>
      <c r="E165" s="4" t="s">
        <v>163</v>
      </c>
      <c r="F165" s="16" t="s">
        <v>177</v>
      </c>
      <c r="G165" s="6"/>
      <c r="H165" s="6" t="s">
        <v>148</v>
      </c>
      <c r="I165" s="6" t="s">
        <v>29</v>
      </c>
      <c r="J165" s="19" t="s">
        <v>2</v>
      </c>
      <c r="K165" s="52">
        <v>50</v>
      </c>
    </row>
    <row r="166" spans="1:11" s="34" customFormat="1" x14ac:dyDescent="0.3">
      <c r="A166" s="14">
        <v>157</v>
      </c>
      <c r="B166" s="4" t="s">
        <v>10</v>
      </c>
      <c r="C166" s="4" t="s">
        <v>115</v>
      </c>
      <c r="D166" s="15" t="s">
        <v>255</v>
      </c>
      <c r="E166" s="4" t="s">
        <v>163</v>
      </c>
      <c r="F166" s="6" t="s">
        <v>178</v>
      </c>
      <c r="G166" s="6"/>
      <c r="H166" s="6"/>
      <c r="I166" s="6" t="s">
        <v>23</v>
      </c>
      <c r="J166" s="40" t="s">
        <v>2</v>
      </c>
      <c r="K166" s="52" t="s">
        <v>347</v>
      </c>
    </row>
    <row r="167" spans="1:11" s="34" customFormat="1" ht="31.2" x14ac:dyDescent="0.3">
      <c r="A167" s="14">
        <v>158</v>
      </c>
      <c r="B167" s="4" t="s">
        <v>10</v>
      </c>
      <c r="C167" s="4" t="s">
        <v>115</v>
      </c>
      <c r="D167" s="15" t="s">
        <v>255</v>
      </c>
      <c r="E167" s="4" t="s">
        <v>163</v>
      </c>
      <c r="F167" s="37" t="s">
        <v>128</v>
      </c>
      <c r="G167" s="37"/>
      <c r="H167" s="37"/>
      <c r="I167" s="16" t="s">
        <v>264</v>
      </c>
      <c r="J167" s="40" t="s">
        <v>3</v>
      </c>
      <c r="K167" s="67"/>
    </row>
    <row r="168" spans="1:11" x14ac:dyDescent="0.3">
      <c r="A168" s="14">
        <v>159</v>
      </c>
      <c r="B168" s="4" t="s">
        <v>10</v>
      </c>
      <c r="C168" s="4" t="s">
        <v>115</v>
      </c>
      <c r="D168" s="15" t="s">
        <v>255</v>
      </c>
      <c r="E168" s="4" t="s">
        <v>163</v>
      </c>
      <c r="F168" s="37" t="s">
        <v>158</v>
      </c>
      <c r="G168" s="37"/>
      <c r="H168" s="37"/>
      <c r="I168" s="37" t="s">
        <v>14</v>
      </c>
      <c r="J168" s="40" t="s">
        <v>2</v>
      </c>
      <c r="K168" s="124">
        <v>41717</v>
      </c>
    </row>
    <row r="169" spans="1:11" x14ac:dyDescent="0.3">
      <c r="A169" s="14">
        <v>160</v>
      </c>
      <c r="B169" s="4" t="s">
        <v>10</v>
      </c>
      <c r="C169" s="4" t="s">
        <v>115</v>
      </c>
      <c r="D169" s="15" t="s">
        <v>255</v>
      </c>
      <c r="E169" s="4" t="s">
        <v>163</v>
      </c>
      <c r="F169" s="37" t="s">
        <v>130</v>
      </c>
      <c r="G169" s="37"/>
      <c r="H169" s="37"/>
      <c r="I169" s="37" t="s">
        <v>29</v>
      </c>
      <c r="J169" s="40" t="s">
        <v>2</v>
      </c>
      <c r="K169" s="67" t="s">
        <v>534</v>
      </c>
    </row>
    <row r="170" spans="1:11" s="34" customFormat="1" x14ac:dyDescent="0.3">
      <c r="A170" s="14">
        <v>161</v>
      </c>
      <c r="B170" s="4" t="s">
        <v>10</v>
      </c>
      <c r="C170" s="4" t="s">
        <v>115</v>
      </c>
      <c r="D170" s="15" t="s">
        <v>255</v>
      </c>
      <c r="E170" s="4" t="s">
        <v>163</v>
      </c>
      <c r="F170" s="6" t="s">
        <v>132</v>
      </c>
      <c r="G170" s="6"/>
      <c r="H170" s="6"/>
      <c r="I170" s="6" t="s">
        <v>18</v>
      </c>
      <c r="J170" s="40" t="s">
        <v>2</v>
      </c>
      <c r="K170" s="52">
        <v>1</v>
      </c>
    </row>
    <row r="171" spans="1:11" s="34" customFormat="1" x14ac:dyDescent="0.3">
      <c r="A171" s="14">
        <v>162</v>
      </c>
      <c r="B171" s="4" t="s">
        <v>10</v>
      </c>
      <c r="C171" s="4" t="s">
        <v>115</v>
      </c>
      <c r="D171" s="15" t="s">
        <v>255</v>
      </c>
      <c r="E171" s="4" t="s">
        <v>163</v>
      </c>
      <c r="F171" s="6" t="s">
        <v>179</v>
      </c>
      <c r="G171" s="6"/>
      <c r="H171" s="16" t="s">
        <v>180</v>
      </c>
      <c r="I171" s="16" t="s">
        <v>29</v>
      </c>
      <c r="J171" s="40" t="s">
        <v>2</v>
      </c>
      <c r="K171" s="53" t="s">
        <v>595</v>
      </c>
    </row>
    <row r="172" spans="1:11" s="34" customFormat="1" x14ac:dyDescent="0.3">
      <c r="A172" s="14">
        <v>163</v>
      </c>
      <c r="B172" s="4" t="s">
        <v>10</v>
      </c>
      <c r="C172" s="4" t="s">
        <v>115</v>
      </c>
      <c r="D172" s="15" t="s">
        <v>255</v>
      </c>
      <c r="E172" s="20" t="s">
        <v>163</v>
      </c>
      <c r="F172" s="21" t="s">
        <v>131</v>
      </c>
      <c r="G172" s="21"/>
      <c r="H172" s="21"/>
      <c r="I172" s="21" t="s">
        <v>18</v>
      </c>
      <c r="J172" s="42" t="s">
        <v>2</v>
      </c>
      <c r="K172" s="54" t="s">
        <v>371</v>
      </c>
    </row>
    <row r="173" spans="1:11" s="34" customFormat="1" x14ac:dyDescent="0.3">
      <c r="A173" s="14"/>
      <c r="B173" s="4" t="s">
        <v>10</v>
      </c>
      <c r="C173" s="4" t="s">
        <v>115</v>
      </c>
      <c r="D173" s="15" t="s">
        <v>255</v>
      </c>
      <c r="E173" s="20" t="s">
        <v>181</v>
      </c>
      <c r="F173" s="53"/>
      <c r="G173" s="52"/>
      <c r="H173" s="52"/>
      <c r="I173" s="52"/>
      <c r="J173" s="40"/>
      <c r="K173" s="60"/>
    </row>
    <row r="174" spans="1:11" s="34" customFormat="1" ht="69.599999999999994" customHeight="1" x14ac:dyDescent="0.3">
      <c r="A174" s="14">
        <v>164</v>
      </c>
      <c r="B174" s="4" t="s">
        <v>10</v>
      </c>
      <c r="C174" s="44" t="s">
        <v>254</v>
      </c>
      <c r="D174" s="44"/>
      <c r="E174" s="44"/>
      <c r="F174" s="33" t="s">
        <v>330</v>
      </c>
      <c r="G174" s="31"/>
      <c r="H174" s="31"/>
      <c r="I174" s="31" t="s">
        <v>18</v>
      </c>
      <c r="J174" s="17" t="s">
        <v>2</v>
      </c>
      <c r="K174" s="59" t="s">
        <v>406</v>
      </c>
    </row>
    <row r="175" spans="1:11" s="34" customFormat="1" ht="46.8" x14ac:dyDescent="0.3">
      <c r="A175" s="14">
        <v>165</v>
      </c>
      <c r="B175" s="4" t="s">
        <v>10</v>
      </c>
      <c r="C175" s="4" t="s">
        <v>254</v>
      </c>
      <c r="D175" s="4"/>
      <c r="E175" s="4"/>
      <c r="F175" s="16" t="s">
        <v>325</v>
      </c>
      <c r="G175" s="6"/>
      <c r="H175" s="6"/>
      <c r="I175" s="6" t="s">
        <v>18</v>
      </c>
      <c r="J175" s="46" t="s">
        <v>2</v>
      </c>
      <c r="K175" s="53" t="s">
        <v>410</v>
      </c>
    </row>
    <row r="176" spans="1:11" s="34" customFormat="1" ht="32.25" customHeight="1" x14ac:dyDescent="0.3">
      <c r="A176" s="14">
        <v>166</v>
      </c>
      <c r="B176" s="4" t="s">
        <v>10</v>
      </c>
      <c r="C176" s="4" t="s">
        <v>254</v>
      </c>
      <c r="D176" s="4"/>
      <c r="E176" s="4"/>
      <c r="F176" s="16" t="s">
        <v>306</v>
      </c>
      <c r="G176" s="6"/>
      <c r="H176" s="6"/>
      <c r="I176" s="6" t="s">
        <v>18</v>
      </c>
      <c r="J176" s="46" t="s">
        <v>2</v>
      </c>
      <c r="K176" s="53" t="s">
        <v>414</v>
      </c>
    </row>
    <row r="177" spans="1:11" s="34" customFormat="1" x14ac:dyDescent="0.3">
      <c r="A177" s="14">
        <v>167</v>
      </c>
      <c r="B177" s="4" t="s">
        <v>10</v>
      </c>
      <c r="C177" s="4" t="s">
        <v>254</v>
      </c>
      <c r="D177" s="4"/>
      <c r="E177" s="4"/>
      <c r="F177" s="16" t="s">
        <v>182</v>
      </c>
      <c r="G177" s="6"/>
      <c r="H177" s="6"/>
      <c r="I177" s="6" t="s">
        <v>23</v>
      </c>
      <c r="J177" s="19" t="s">
        <v>2</v>
      </c>
      <c r="K177" s="53" t="s">
        <v>372</v>
      </c>
    </row>
    <row r="178" spans="1:11" s="34" customFormat="1" x14ac:dyDescent="0.3">
      <c r="A178" s="14">
        <v>168</v>
      </c>
      <c r="B178" s="4" t="s">
        <v>10</v>
      </c>
      <c r="C178" s="4" t="s">
        <v>254</v>
      </c>
      <c r="D178" s="4"/>
      <c r="E178" s="4"/>
      <c r="F178" s="6" t="s">
        <v>183</v>
      </c>
      <c r="G178" s="6"/>
      <c r="H178" s="6"/>
      <c r="I178" s="6" t="s">
        <v>18</v>
      </c>
      <c r="J178" s="19" t="s">
        <v>2</v>
      </c>
      <c r="K178" s="53" t="s">
        <v>352</v>
      </c>
    </row>
    <row r="179" spans="1:11" s="34" customFormat="1" x14ac:dyDescent="0.3">
      <c r="A179" s="14">
        <v>169</v>
      </c>
      <c r="B179" s="20" t="s">
        <v>10</v>
      </c>
      <c r="C179" s="20" t="s">
        <v>254</v>
      </c>
      <c r="D179" s="20"/>
      <c r="E179" s="20"/>
      <c r="F179" s="21" t="s">
        <v>184</v>
      </c>
      <c r="G179" s="21"/>
      <c r="H179" s="21"/>
      <c r="I179" s="22" t="s">
        <v>44</v>
      </c>
      <c r="J179" s="23" t="s">
        <v>3</v>
      </c>
      <c r="K179" s="54"/>
    </row>
    <row r="180" spans="1:11" s="34" customFormat="1" x14ac:dyDescent="0.3">
      <c r="A180" s="14">
        <v>170</v>
      </c>
      <c r="B180" s="4" t="s">
        <v>185</v>
      </c>
      <c r="C180" s="4" t="s">
        <v>186</v>
      </c>
      <c r="D180" s="15" t="s">
        <v>187</v>
      </c>
      <c r="E180" s="15"/>
      <c r="F180" s="6" t="s">
        <v>188</v>
      </c>
      <c r="G180" s="6" t="s">
        <v>1</v>
      </c>
      <c r="H180" s="6" t="s">
        <v>148</v>
      </c>
      <c r="I180" s="6" t="s">
        <v>29</v>
      </c>
      <c r="J180" s="19" t="s">
        <v>2</v>
      </c>
      <c r="K180" s="144">
        <v>5.9989999999999997</v>
      </c>
    </row>
    <row r="181" spans="1:11" s="34" customFormat="1" ht="18" x14ac:dyDescent="0.3">
      <c r="A181" s="14">
        <v>171</v>
      </c>
      <c r="B181" s="4" t="s">
        <v>185</v>
      </c>
      <c r="C181" s="4" t="s">
        <v>186</v>
      </c>
      <c r="D181" s="15" t="s">
        <v>187</v>
      </c>
      <c r="E181" s="15"/>
      <c r="F181" s="52" t="s">
        <v>189</v>
      </c>
      <c r="G181" s="52" t="s">
        <v>190</v>
      </c>
      <c r="H181" s="6" t="s">
        <v>148</v>
      </c>
      <c r="I181" s="6" t="s">
        <v>29</v>
      </c>
      <c r="J181" s="19" t="s">
        <v>2</v>
      </c>
      <c r="K181" s="133" t="s">
        <v>391</v>
      </c>
    </row>
    <row r="182" spans="1:11" s="34" customFormat="1" ht="18" x14ac:dyDescent="0.3">
      <c r="A182" s="14">
        <v>172</v>
      </c>
      <c r="B182" s="4" t="s">
        <v>185</v>
      </c>
      <c r="C182" s="4" t="s">
        <v>186</v>
      </c>
      <c r="D182" s="15" t="s">
        <v>187</v>
      </c>
      <c r="E182" s="15"/>
      <c r="F182" s="52" t="s">
        <v>274</v>
      </c>
      <c r="G182" s="52" t="s">
        <v>275</v>
      </c>
      <c r="H182" s="6" t="s">
        <v>148</v>
      </c>
      <c r="I182" s="6" t="s">
        <v>29</v>
      </c>
      <c r="J182" s="19" t="s">
        <v>2</v>
      </c>
      <c r="K182" s="133">
        <v>60</v>
      </c>
    </row>
    <row r="183" spans="1:11" s="34" customFormat="1" x14ac:dyDescent="0.3">
      <c r="A183" s="14">
        <v>173</v>
      </c>
      <c r="B183" s="4" t="s">
        <v>185</v>
      </c>
      <c r="C183" s="4" t="s">
        <v>186</v>
      </c>
      <c r="D183" s="15" t="s">
        <v>187</v>
      </c>
      <c r="E183" s="15"/>
      <c r="F183" s="53" t="s">
        <v>191</v>
      </c>
      <c r="G183" s="52" t="s">
        <v>192</v>
      </c>
      <c r="H183" s="6" t="s">
        <v>148</v>
      </c>
      <c r="I183" s="6" t="s">
        <v>29</v>
      </c>
      <c r="J183" s="19" t="s">
        <v>2</v>
      </c>
      <c r="K183" s="145">
        <v>49.392000000000003</v>
      </c>
    </row>
    <row r="184" spans="1:11" s="34" customFormat="1" ht="18" x14ac:dyDescent="0.3">
      <c r="A184" s="14">
        <v>174</v>
      </c>
      <c r="B184" s="4" t="s">
        <v>185</v>
      </c>
      <c r="C184" s="4" t="s">
        <v>186</v>
      </c>
      <c r="D184" s="15" t="s">
        <v>187</v>
      </c>
      <c r="E184" s="15"/>
      <c r="F184" s="53" t="s">
        <v>193</v>
      </c>
      <c r="G184" s="53" t="s">
        <v>276</v>
      </c>
      <c r="H184" s="6" t="s">
        <v>148</v>
      </c>
      <c r="I184" s="6" t="s">
        <v>29</v>
      </c>
      <c r="J184" s="19" t="s">
        <v>2</v>
      </c>
      <c r="K184" s="133" t="s">
        <v>391</v>
      </c>
    </row>
    <row r="185" spans="1:11" s="34" customFormat="1" ht="36" x14ac:dyDescent="0.3">
      <c r="A185" s="14">
        <v>175</v>
      </c>
      <c r="B185" s="4" t="s">
        <v>185</v>
      </c>
      <c r="C185" s="4" t="s">
        <v>186</v>
      </c>
      <c r="D185" s="15" t="s">
        <v>187</v>
      </c>
      <c r="E185" s="15"/>
      <c r="F185" s="53" t="s">
        <v>278</v>
      </c>
      <c r="G185" s="53" t="s">
        <v>282</v>
      </c>
      <c r="H185" s="6" t="s">
        <v>148</v>
      </c>
      <c r="I185" s="6" t="s">
        <v>29</v>
      </c>
      <c r="J185" s="19" t="s">
        <v>2</v>
      </c>
      <c r="K185" s="133" t="s">
        <v>422</v>
      </c>
    </row>
    <row r="186" spans="1:11" s="34" customFormat="1" ht="18" x14ac:dyDescent="0.3">
      <c r="A186" s="14">
        <v>176</v>
      </c>
      <c r="B186" s="4" t="s">
        <v>185</v>
      </c>
      <c r="C186" s="16" t="s">
        <v>186</v>
      </c>
      <c r="D186" s="15" t="s">
        <v>187</v>
      </c>
      <c r="E186" s="15"/>
      <c r="F186" s="53" t="s">
        <v>194</v>
      </c>
      <c r="G186" s="53" t="s">
        <v>277</v>
      </c>
      <c r="H186" s="6" t="s">
        <v>148</v>
      </c>
      <c r="I186" s="6" t="s">
        <v>29</v>
      </c>
      <c r="J186" s="19" t="s">
        <v>2</v>
      </c>
      <c r="K186" s="145">
        <v>49.392000000000003</v>
      </c>
    </row>
    <row r="187" spans="1:11" s="34" customFormat="1" ht="31.2" x14ac:dyDescent="0.3">
      <c r="A187" s="14">
        <v>177</v>
      </c>
      <c r="B187" s="4" t="s">
        <v>185</v>
      </c>
      <c r="C187" s="4" t="s">
        <v>186</v>
      </c>
      <c r="D187" s="15" t="s">
        <v>187</v>
      </c>
      <c r="E187" s="15"/>
      <c r="F187" s="52" t="s">
        <v>287</v>
      </c>
      <c r="G187" s="16" t="s">
        <v>291</v>
      </c>
      <c r="H187" s="6" t="s">
        <v>148</v>
      </c>
      <c r="I187" s="6" t="s">
        <v>29</v>
      </c>
      <c r="J187" s="19" t="s">
        <v>2</v>
      </c>
      <c r="K187" s="134" t="s">
        <v>423</v>
      </c>
    </row>
    <row r="188" spans="1:11" s="34" customFormat="1" ht="33.6" x14ac:dyDescent="0.3">
      <c r="A188" s="14">
        <v>178</v>
      </c>
      <c r="B188" s="4" t="s">
        <v>185</v>
      </c>
      <c r="C188" s="4" t="s">
        <v>186</v>
      </c>
      <c r="D188" s="15" t="s">
        <v>187</v>
      </c>
      <c r="E188" s="15"/>
      <c r="F188" s="52" t="s">
        <v>288</v>
      </c>
      <c r="G188" s="16" t="s">
        <v>286</v>
      </c>
      <c r="H188" s="6" t="s">
        <v>148</v>
      </c>
      <c r="I188" s="6" t="s">
        <v>29</v>
      </c>
      <c r="J188" s="19" t="s">
        <v>2</v>
      </c>
      <c r="K188" s="134" t="s">
        <v>392</v>
      </c>
    </row>
    <row r="189" spans="1:11" s="34" customFormat="1" ht="31.2" x14ac:dyDescent="0.3">
      <c r="A189" s="14">
        <v>179</v>
      </c>
      <c r="B189" s="4" t="s">
        <v>185</v>
      </c>
      <c r="C189" s="4" t="s">
        <v>186</v>
      </c>
      <c r="D189" s="15" t="s">
        <v>187</v>
      </c>
      <c r="E189" s="15"/>
      <c r="F189" s="52" t="s">
        <v>289</v>
      </c>
      <c r="G189" s="16" t="s">
        <v>292</v>
      </c>
      <c r="H189" s="6" t="s">
        <v>148</v>
      </c>
      <c r="I189" s="6" t="s">
        <v>29</v>
      </c>
      <c r="J189" s="19" t="s">
        <v>2</v>
      </c>
      <c r="K189" s="134" t="s">
        <v>392</v>
      </c>
    </row>
    <row r="190" spans="1:11" s="34" customFormat="1" ht="33.6" x14ac:dyDescent="0.3">
      <c r="A190" s="14">
        <v>180</v>
      </c>
      <c r="B190" s="4" t="s">
        <v>185</v>
      </c>
      <c r="C190" s="4" t="s">
        <v>186</v>
      </c>
      <c r="D190" s="15" t="s">
        <v>187</v>
      </c>
      <c r="E190" s="15"/>
      <c r="F190" s="52" t="s">
        <v>283</v>
      </c>
      <c r="G190" s="16" t="s">
        <v>293</v>
      </c>
      <c r="H190" s="6" t="s">
        <v>148</v>
      </c>
      <c r="I190" s="6" t="s">
        <v>29</v>
      </c>
      <c r="J190" s="19" t="s">
        <v>2</v>
      </c>
      <c r="K190" s="134" t="s">
        <v>392</v>
      </c>
    </row>
    <row r="191" spans="1:11" s="34" customFormat="1" ht="31.2" x14ac:dyDescent="0.3">
      <c r="A191" s="14">
        <v>181</v>
      </c>
      <c r="B191" s="4" t="s">
        <v>185</v>
      </c>
      <c r="C191" s="4" t="s">
        <v>186</v>
      </c>
      <c r="D191" s="15" t="s">
        <v>187</v>
      </c>
      <c r="E191" s="15"/>
      <c r="F191" s="52" t="s">
        <v>290</v>
      </c>
      <c r="G191" s="16" t="s">
        <v>285</v>
      </c>
      <c r="H191" s="6" t="s">
        <v>148</v>
      </c>
      <c r="I191" s="6" t="s">
        <v>29</v>
      </c>
      <c r="J191" s="19" t="s">
        <v>2</v>
      </c>
      <c r="K191" s="135">
        <f>K183/K180</f>
        <v>8.2333722287047859</v>
      </c>
    </row>
    <row r="192" spans="1:11" s="34" customFormat="1" ht="33.6" x14ac:dyDescent="0.3">
      <c r="A192" s="14">
        <v>182</v>
      </c>
      <c r="B192" s="4" t="s">
        <v>185</v>
      </c>
      <c r="C192" s="4" t="s">
        <v>186</v>
      </c>
      <c r="D192" s="35" t="s">
        <v>187</v>
      </c>
      <c r="E192" s="35"/>
      <c r="F192" s="55" t="s">
        <v>284</v>
      </c>
      <c r="G192" s="22" t="s">
        <v>294</v>
      </c>
      <c r="H192" s="21" t="s">
        <v>148</v>
      </c>
      <c r="I192" s="21" t="s">
        <v>29</v>
      </c>
      <c r="J192" s="23" t="s">
        <v>2</v>
      </c>
      <c r="K192" s="136">
        <f>K183/SQRT(PI()*(K180/2)^2)</f>
        <v>9.290365697813229</v>
      </c>
    </row>
    <row r="193" spans="1:13" s="34" customFormat="1" ht="31.2" x14ac:dyDescent="0.3">
      <c r="A193" s="14">
        <v>183</v>
      </c>
      <c r="B193" s="4" t="s">
        <v>185</v>
      </c>
      <c r="C193" s="4" t="s">
        <v>186</v>
      </c>
      <c r="D193" s="48" t="s">
        <v>195</v>
      </c>
      <c r="E193" s="4"/>
      <c r="F193" s="52" t="s">
        <v>196</v>
      </c>
      <c r="G193" s="52" t="s">
        <v>197</v>
      </c>
      <c r="H193" s="52" t="s">
        <v>198</v>
      </c>
      <c r="I193" s="6" t="s">
        <v>266</v>
      </c>
      <c r="J193" s="19" t="s">
        <v>2</v>
      </c>
      <c r="K193" s="52" t="s">
        <v>349</v>
      </c>
    </row>
    <row r="194" spans="1:13" s="34" customFormat="1" ht="31.2" x14ac:dyDescent="0.3">
      <c r="A194" s="14">
        <v>184</v>
      </c>
      <c r="B194" s="4" t="s">
        <v>185</v>
      </c>
      <c r="C194" s="4" t="s">
        <v>186</v>
      </c>
      <c r="D194" s="48" t="s">
        <v>195</v>
      </c>
      <c r="E194" s="4"/>
      <c r="F194" s="53" t="s">
        <v>199</v>
      </c>
      <c r="G194" s="56" t="s">
        <v>200</v>
      </c>
      <c r="H194" s="6" t="s">
        <v>148</v>
      </c>
      <c r="I194" s="6" t="s">
        <v>266</v>
      </c>
      <c r="J194" s="19" t="s">
        <v>3</v>
      </c>
      <c r="K194" s="52"/>
    </row>
    <row r="195" spans="1:13" s="34" customFormat="1" ht="31.2" x14ac:dyDescent="0.3">
      <c r="A195" s="14">
        <v>185</v>
      </c>
      <c r="B195" s="4" t="s">
        <v>185</v>
      </c>
      <c r="C195" s="4" t="s">
        <v>186</v>
      </c>
      <c r="D195" s="48" t="s">
        <v>195</v>
      </c>
      <c r="E195" s="4"/>
      <c r="F195" s="53" t="s">
        <v>201</v>
      </c>
      <c r="G195" s="56" t="s">
        <v>202</v>
      </c>
      <c r="H195" s="6" t="s">
        <v>148</v>
      </c>
      <c r="I195" s="6" t="s">
        <v>266</v>
      </c>
      <c r="J195" s="19" t="s">
        <v>3</v>
      </c>
      <c r="K195" s="52"/>
    </row>
    <row r="196" spans="1:13" s="34" customFormat="1" x14ac:dyDescent="0.3">
      <c r="A196" s="14">
        <v>186</v>
      </c>
      <c r="B196" s="4" t="s">
        <v>185</v>
      </c>
      <c r="C196" s="4" t="s">
        <v>186</v>
      </c>
      <c r="D196" s="48" t="s">
        <v>195</v>
      </c>
      <c r="E196" s="4"/>
      <c r="F196" s="6" t="s">
        <v>203</v>
      </c>
      <c r="G196" s="6"/>
      <c r="H196" s="6" t="s">
        <v>204</v>
      </c>
      <c r="I196" s="6" t="s">
        <v>29</v>
      </c>
      <c r="J196" s="19" t="s">
        <v>2</v>
      </c>
      <c r="K196" s="147">
        <v>2.63</v>
      </c>
    </row>
    <row r="197" spans="1:13" s="34" customFormat="1" x14ac:dyDescent="0.3">
      <c r="A197" s="14">
        <v>187</v>
      </c>
      <c r="B197" s="4" t="s">
        <v>185</v>
      </c>
      <c r="C197" s="4" t="s">
        <v>186</v>
      </c>
      <c r="D197" s="48" t="s">
        <v>195</v>
      </c>
      <c r="E197" s="4"/>
      <c r="F197" s="6" t="s">
        <v>205</v>
      </c>
      <c r="G197" s="6"/>
      <c r="H197" s="6" t="s">
        <v>204</v>
      </c>
      <c r="I197" s="6" t="s">
        <v>29</v>
      </c>
      <c r="J197" s="19" t="s">
        <v>2</v>
      </c>
      <c r="K197" s="146">
        <v>1.91</v>
      </c>
    </row>
    <row r="198" spans="1:13" s="34" customFormat="1" x14ac:dyDescent="0.3">
      <c r="A198" s="14">
        <v>188</v>
      </c>
      <c r="B198" s="4" t="s">
        <v>185</v>
      </c>
      <c r="C198" s="4" t="s">
        <v>186</v>
      </c>
      <c r="D198" s="48" t="s">
        <v>195</v>
      </c>
      <c r="E198" s="4"/>
      <c r="F198" s="6" t="s">
        <v>206</v>
      </c>
      <c r="G198" s="6" t="s">
        <v>16</v>
      </c>
      <c r="H198" s="6" t="s">
        <v>204</v>
      </c>
      <c r="I198" s="6" t="s">
        <v>29</v>
      </c>
      <c r="J198" s="23" t="s">
        <v>2</v>
      </c>
      <c r="K198" s="138">
        <v>401</v>
      </c>
    </row>
    <row r="199" spans="1:13" s="34" customFormat="1" ht="18" x14ac:dyDescent="0.3">
      <c r="A199" s="14">
        <v>189</v>
      </c>
      <c r="B199" s="4" t="s">
        <v>185</v>
      </c>
      <c r="C199" s="4" t="s">
        <v>186</v>
      </c>
      <c r="D199" s="28" t="s">
        <v>207</v>
      </c>
      <c r="E199" s="28"/>
      <c r="F199" s="57" t="s">
        <v>208</v>
      </c>
      <c r="G199" s="57" t="s">
        <v>209</v>
      </c>
      <c r="H199" s="31" t="s">
        <v>204</v>
      </c>
      <c r="I199" s="31" t="s">
        <v>29</v>
      </c>
      <c r="J199" s="19" t="s">
        <v>2</v>
      </c>
      <c r="K199" s="139">
        <v>400.5</v>
      </c>
    </row>
    <row r="200" spans="1:13" s="34" customFormat="1" x14ac:dyDescent="0.3">
      <c r="A200" s="14">
        <v>190</v>
      </c>
      <c r="B200" s="4" t="s">
        <v>185</v>
      </c>
      <c r="C200" s="4" t="s">
        <v>186</v>
      </c>
      <c r="D200" s="15" t="s">
        <v>207</v>
      </c>
      <c r="E200" s="15"/>
      <c r="F200" s="16" t="s">
        <v>210</v>
      </c>
      <c r="G200" s="6"/>
      <c r="H200" s="6"/>
      <c r="I200" s="6" t="s">
        <v>23</v>
      </c>
      <c r="J200" s="19" t="s">
        <v>2</v>
      </c>
      <c r="K200" s="53" t="s">
        <v>570</v>
      </c>
    </row>
    <row r="201" spans="1:13" s="34" customFormat="1" x14ac:dyDescent="0.3">
      <c r="A201" s="14">
        <v>191</v>
      </c>
      <c r="B201" s="20" t="s">
        <v>185</v>
      </c>
      <c r="C201" s="20" t="s">
        <v>186</v>
      </c>
      <c r="D201" s="35" t="s">
        <v>207</v>
      </c>
      <c r="E201" s="35"/>
      <c r="F201" s="54" t="s">
        <v>211</v>
      </c>
      <c r="G201" s="55" t="s">
        <v>212</v>
      </c>
      <c r="H201" s="21" t="s">
        <v>148</v>
      </c>
      <c r="I201" s="21" t="s">
        <v>29</v>
      </c>
      <c r="J201" s="23" t="s">
        <v>3</v>
      </c>
      <c r="K201" s="55"/>
    </row>
    <row r="202" spans="1:13" s="34" customFormat="1" ht="31.2" x14ac:dyDescent="0.3">
      <c r="A202" s="14">
        <v>192</v>
      </c>
      <c r="B202" s="4" t="s">
        <v>213</v>
      </c>
      <c r="C202" s="15" t="s">
        <v>186</v>
      </c>
      <c r="D202" s="48" t="s">
        <v>195</v>
      </c>
      <c r="E202" s="15"/>
      <c r="F202" s="53" t="s">
        <v>214</v>
      </c>
      <c r="G202" s="53" t="s">
        <v>215</v>
      </c>
      <c r="H202" s="16" t="s">
        <v>28</v>
      </c>
      <c r="I202" s="6" t="s">
        <v>266</v>
      </c>
      <c r="J202" s="19" t="s">
        <v>2</v>
      </c>
      <c r="K202" s="52" t="s">
        <v>347</v>
      </c>
    </row>
    <row r="203" spans="1:13" s="34" customFormat="1" x14ac:dyDescent="0.3">
      <c r="A203" s="14">
        <v>193</v>
      </c>
      <c r="B203" s="4" t="s">
        <v>213</v>
      </c>
      <c r="C203" s="15" t="s">
        <v>186</v>
      </c>
      <c r="D203" s="48" t="s">
        <v>195</v>
      </c>
      <c r="E203" s="15"/>
      <c r="F203" s="53" t="s">
        <v>216</v>
      </c>
      <c r="G203" s="58"/>
      <c r="H203" s="16" t="s">
        <v>37</v>
      </c>
      <c r="I203" s="16" t="s">
        <v>29</v>
      </c>
      <c r="J203" s="19" t="s">
        <v>2</v>
      </c>
      <c r="K203" s="144">
        <v>5.12</v>
      </c>
      <c r="L203" s="61"/>
      <c r="M203" s="62"/>
    </row>
    <row r="204" spans="1:13" s="34" customFormat="1" x14ac:dyDescent="0.3">
      <c r="A204" s="14">
        <v>194</v>
      </c>
      <c r="B204" s="4" t="s">
        <v>213</v>
      </c>
      <c r="C204" s="15" t="s">
        <v>186</v>
      </c>
      <c r="D204" s="48" t="s">
        <v>195</v>
      </c>
      <c r="E204" s="15"/>
      <c r="F204" s="52" t="s">
        <v>217</v>
      </c>
      <c r="G204" s="52"/>
      <c r="H204" s="6" t="s">
        <v>218</v>
      </c>
      <c r="I204" s="6" t="s">
        <v>29</v>
      </c>
      <c r="J204" s="19" t="s">
        <v>3</v>
      </c>
      <c r="K204" s="80"/>
    </row>
    <row r="205" spans="1:13" s="34" customFormat="1" x14ac:dyDescent="0.3">
      <c r="A205" s="14">
        <v>195</v>
      </c>
      <c r="B205" s="4" t="s">
        <v>213</v>
      </c>
      <c r="C205" s="15" t="s">
        <v>186</v>
      </c>
      <c r="D205" s="48" t="s">
        <v>195</v>
      </c>
      <c r="E205" s="15"/>
      <c r="F205" s="52" t="s">
        <v>220</v>
      </c>
      <c r="G205" s="52"/>
      <c r="H205" s="6" t="s">
        <v>218</v>
      </c>
      <c r="I205" s="6" t="s">
        <v>29</v>
      </c>
      <c r="J205" s="19" t="s">
        <v>3</v>
      </c>
      <c r="K205" s="52"/>
    </row>
    <row r="206" spans="1:13" s="34" customFormat="1" x14ac:dyDescent="0.3">
      <c r="A206" s="14">
        <v>196</v>
      </c>
      <c r="B206" s="4" t="s">
        <v>213</v>
      </c>
      <c r="C206" s="15" t="s">
        <v>186</v>
      </c>
      <c r="D206" s="48" t="s">
        <v>195</v>
      </c>
      <c r="E206" s="15"/>
      <c r="F206" s="52" t="s">
        <v>221</v>
      </c>
      <c r="G206" s="52"/>
      <c r="H206" s="6" t="s">
        <v>222</v>
      </c>
      <c r="I206" s="6" t="s">
        <v>29</v>
      </c>
      <c r="J206" s="19" t="s">
        <v>3</v>
      </c>
      <c r="K206" s="80"/>
    </row>
    <row r="207" spans="1:13" s="34" customFormat="1" x14ac:dyDescent="0.3">
      <c r="A207" s="14">
        <v>197</v>
      </c>
      <c r="B207" s="4" t="s">
        <v>213</v>
      </c>
      <c r="C207" s="15" t="s">
        <v>186</v>
      </c>
      <c r="D207" s="48" t="s">
        <v>195</v>
      </c>
      <c r="E207" s="15"/>
      <c r="F207" s="52" t="s">
        <v>223</v>
      </c>
      <c r="G207" s="52"/>
      <c r="H207" s="6" t="s">
        <v>222</v>
      </c>
      <c r="I207" s="6" t="s">
        <v>29</v>
      </c>
      <c r="J207" s="19" t="s">
        <v>3</v>
      </c>
      <c r="K207" s="52"/>
    </row>
    <row r="208" spans="1:13" s="34" customFormat="1" ht="31.2" x14ac:dyDescent="0.3">
      <c r="A208" s="14">
        <v>198</v>
      </c>
      <c r="B208" s="4" t="s">
        <v>213</v>
      </c>
      <c r="C208" s="15" t="s">
        <v>186</v>
      </c>
      <c r="D208" s="49" t="s">
        <v>195</v>
      </c>
      <c r="E208" s="20"/>
      <c r="F208" s="54" t="s">
        <v>224</v>
      </c>
      <c r="G208" s="53" t="s">
        <v>225</v>
      </c>
      <c r="H208" s="16" t="s">
        <v>91</v>
      </c>
      <c r="I208" s="6" t="s">
        <v>266</v>
      </c>
      <c r="J208" s="23" t="s">
        <v>2</v>
      </c>
      <c r="K208" s="53" t="s">
        <v>353</v>
      </c>
    </row>
    <row r="209" spans="1:11" s="34" customFormat="1" ht="18" x14ac:dyDescent="0.3">
      <c r="A209" s="14">
        <v>199</v>
      </c>
      <c r="B209" s="4" t="s">
        <v>213</v>
      </c>
      <c r="C209" s="15" t="s">
        <v>186</v>
      </c>
      <c r="D209" s="4" t="s">
        <v>226</v>
      </c>
      <c r="E209" s="4"/>
      <c r="F209" s="53" t="s">
        <v>227</v>
      </c>
      <c r="G209" s="59" t="s">
        <v>228</v>
      </c>
      <c r="H209" s="31" t="s">
        <v>91</v>
      </c>
      <c r="I209" s="31" t="s">
        <v>29</v>
      </c>
      <c r="J209" s="46" t="s">
        <v>2</v>
      </c>
      <c r="K209" s="57" t="s">
        <v>424</v>
      </c>
    </row>
    <row r="210" spans="1:11" s="34" customFormat="1" x14ac:dyDescent="0.3">
      <c r="A210" s="14">
        <v>200</v>
      </c>
      <c r="B210" s="4" t="s">
        <v>213</v>
      </c>
      <c r="C210" s="15" t="s">
        <v>186</v>
      </c>
      <c r="D210" s="15" t="s">
        <v>226</v>
      </c>
      <c r="E210" s="4"/>
      <c r="F210" s="52" t="s">
        <v>229</v>
      </c>
      <c r="G210" s="52" t="s">
        <v>230</v>
      </c>
      <c r="H210" s="6" t="s">
        <v>91</v>
      </c>
      <c r="I210" s="6" t="s">
        <v>29</v>
      </c>
      <c r="J210" s="46" t="s">
        <v>2</v>
      </c>
      <c r="K210" s="52" t="s">
        <v>424</v>
      </c>
    </row>
    <row r="211" spans="1:11" s="34" customFormat="1" ht="18" x14ac:dyDescent="0.3">
      <c r="A211" s="14">
        <v>201</v>
      </c>
      <c r="B211" s="4" t="s">
        <v>213</v>
      </c>
      <c r="C211" s="15" t="s">
        <v>186</v>
      </c>
      <c r="D211" s="35" t="s">
        <v>226</v>
      </c>
      <c r="E211" s="20"/>
      <c r="F211" s="55" t="s">
        <v>232</v>
      </c>
      <c r="G211" s="54" t="s">
        <v>233</v>
      </c>
      <c r="H211" s="35" t="s">
        <v>91</v>
      </c>
      <c r="I211" s="21" t="s">
        <v>29</v>
      </c>
      <c r="J211" s="50" t="s">
        <v>2</v>
      </c>
      <c r="K211" s="55" t="s">
        <v>424</v>
      </c>
    </row>
    <row r="212" spans="1:11" s="34" customFormat="1" x14ac:dyDescent="0.3">
      <c r="A212" s="14">
        <v>202</v>
      </c>
      <c r="B212" s="4" t="s">
        <v>213</v>
      </c>
      <c r="C212" s="15" t="s">
        <v>186</v>
      </c>
      <c r="D212" s="4" t="s">
        <v>234</v>
      </c>
      <c r="E212" s="4"/>
      <c r="F212" s="58" t="s">
        <v>235</v>
      </c>
      <c r="G212" s="52"/>
      <c r="H212" s="6"/>
      <c r="I212" s="6" t="s">
        <v>23</v>
      </c>
      <c r="J212" s="46" t="s">
        <v>2</v>
      </c>
      <c r="K212" s="52" t="s">
        <v>352</v>
      </c>
    </row>
    <row r="213" spans="1:11" s="34" customFormat="1" x14ac:dyDescent="0.3">
      <c r="A213" s="14">
        <v>203</v>
      </c>
      <c r="B213" s="4" t="s">
        <v>213</v>
      </c>
      <c r="C213" s="15" t="s">
        <v>186</v>
      </c>
      <c r="D213" s="4" t="s">
        <v>234</v>
      </c>
      <c r="E213" s="4"/>
      <c r="F213" s="52" t="s">
        <v>236</v>
      </c>
      <c r="G213" s="52" t="s">
        <v>237</v>
      </c>
      <c r="H213" s="6" t="s">
        <v>91</v>
      </c>
      <c r="I213" s="6" t="s">
        <v>29</v>
      </c>
      <c r="J213" s="19" t="s">
        <v>2</v>
      </c>
      <c r="K213" s="140">
        <v>3.7010000000000001</v>
      </c>
    </row>
    <row r="214" spans="1:11" s="34" customFormat="1" x14ac:dyDescent="0.3">
      <c r="A214" s="14">
        <v>204</v>
      </c>
      <c r="B214" s="4" t="s">
        <v>213</v>
      </c>
      <c r="C214" s="15" t="s">
        <v>186</v>
      </c>
      <c r="D214" s="4" t="s">
        <v>234</v>
      </c>
      <c r="E214" s="4"/>
      <c r="F214" s="52" t="s">
        <v>238</v>
      </c>
      <c r="G214" s="52" t="s">
        <v>239</v>
      </c>
      <c r="H214" s="6" t="s">
        <v>91</v>
      </c>
      <c r="I214" s="6" t="s">
        <v>29</v>
      </c>
      <c r="J214" s="19" t="s">
        <v>2</v>
      </c>
      <c r="K214" s="140">
        <v>0.31790000000000002</v>
      </c>
    </row>
    <row r="215" spans="1:11" s="34" customFormat="1" ht="18" x14ac:dyDescent="0.3">
      <c r="A215" s="14">
        <v>205</v>
      </c>
      <c r="B215" s="4" t="s">
        <v>213</v>
      </c>
      <c r="C215" s="15" t="s">
        <v>186</v>
      </c>
      <c r="D215" s="4" t="s">
        <v>234</v>
      </c>
      <c r="E215" s="4"/>
      <c r="F215" s="52" t="s">
        <v>240</v>
      </c>
      <c r="G215" s="52" t="s">
        <v>241</v>
      </c>
      <c r="H215" s="6" t="s">
        <v>91</v>
      </c>
      <c r="I215" s="6" t="s">
        <v>29</v>
      </c>
      <c r="J215" s="19" t="s">
        <v>2</v>
      </c>
      <c r="K215" s="140">
        <v>0.31790000000000002</v>
      </c>
    </row>
    <row r="216" spans="1:11" s="34" customFormat="1" x14ac:dyDescent="0.3">
      <c r="A216" s="14">
        <v>206</v>
      </c>
      <c r="B216" s="4" t="s">
        <v>213</v>
      </c>
      <c r="C216" s="15" t="s">
        <v>186</v>
      </c>
      <c r="D216" s="4" t="s">
        <v>234</v>
      </c>
      <c r="E216" s="4"/>
      <c r="F216" s="52" t="s">
        <v>242</v>
      </c>
      <c r="G216" s="52" t="s">
        <v>243</v>
      </c>
      <c r="H216" s="6" t="s">
        <v>91</v>
      </c>
      <c r="I216" s="6" t="s">
        <v>29</v>
      </c>
      <c r="J216" s="19" t="s">
        <v>2</v>
      </c>
      <c r="K216" s="141">
        <v>0</v>
      </c>
    </row>
    <row r="217" spans="1:11" s="34" customFormat="1" x14ac:dyDescent="0.3">
      <c r="A217" s="14">
        <v>207</v>
      </c>
      <c r="B217" s="72" t="s">
        <v>213</v>
      </c>
      <c r="C217" s="15" t="s">
        <v>186</v>
      </c>
      <c r="D217" s="4" t="s">
        <v>234</v>
      </c>
      <c r="E217" s="4"/>
      <c r="F217" s="52" t="s">
        <v>244</v>
      </c>
      <c r="G217" s="52" t="s">
        <v>245</v>
      </c>
      <c r="H217" s="6" t="s">
        <v>91</v>
      </c>
      <c r="I217" s="6" t="s">
        <v>29</v>
      </c>
      <c r="J217" s="19" t="s">
        <v>2</v>
      </c>
      <c r="K217" s="142">
        <v>3.38</v>
      </c>
    </row>
    <row r="218" spans="1:11" s="34" customFormat="1" ht="18" x14ac:dyDescent="0.3">
      <c r="A218" s="73">
        <v>208</v>
      </c>
      <c r="B218" s="20" t="s">
        <v>213</v>
      </c>
      <c r="C218" s="35" t="s">
        <v>186</v>
      </c>
      <c r="D218" s="20" t="s">
        <v>234</v>
      </c>
      <c r="E218" s="20"/>
      <c r="F218" s="55" t="s">
        <v>246</v>
      </c>
      <c r="G218" s="55" t="s">
        <v>247</v>
      </c>
      <c r="H218" s="21" t="s">
        <v>91</v>
      </c>
      <c r="I218" s="21" t="s">
        <v>29</v>
      </c>
      <c r="J218" s="23" t="s">
        <v>2</v>
      </c>
      <c r="K218" s="143">
        <v>3.38</v>
      </c>
    </row>
    <row r="225" spans="6:6" x14ac:dyDescent="0.3">
      <c r="F225" s="5"/>
    </row>
  </sheetData>
  <autoFilter ref="A8:K218" xr:uid="{0A856DFA-CB07-44AD-95A9-DB3CF6EFDDB4}"/>
  <mergeCells count="2">
    <mergeCell ref="D4:E4"/>
    <mergeCell ref="F6:G6"/>
  </mergeCells>
  <conditionalFormatting sqref="J9:J218">
    <cfRule type="cellIs" dxfId="15" priority="4" operator="equal">
      <formula>"Mandatory"</formula>
    </cfRule>
  </conditionalFormatting>
  <conditionalFormatting sqref="J9:J218">
    <cfRule type="cellIs" dxfId="14" priority="2" operator="equal">
      <formula>"Recommended"</formula>
    </cfRule>
    <cfRule type="cellIs" dxfId="13" priority="3" operator="equal">
      <formula>"Optional"</formula>
    </cfRule>
  </conditionalFormatting>
  <conditionalFormatting sqref="J9:J218">
    <cfRule type="cellIs" dxfId="12" priority="1" operator="equal">
      <formula>"Undecided"</formula>
    </cfRule>
  </conditionalFormatting>
  <dataValidations count="1">
    <dataValidation type="list" allowBlank="1" showInputMessage="1" showErrorMessage="1" sqref="J9:J218" xr:uid="{0E72ECDF-6BD3-4877-8D6D-4F14700AD96C}">
      <formula1>$J$6:$J$7</formula1>
    </dataValidation>
  </dataValidations>
  <pageMargins left="0.7" right="0.7" top="0.75" bottom="0.75" header="0.3" footer="0.3"/>
  <pageSetup paperSize="66" scale="35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14BA1-21AE-4D81-BB35-01DCFF18993F}">
  <sheetPr>
    <pageSetUpPr fitToPage="1"/>
  </sheetPr>
  <dimension ref="A1:M225"/>
  <sheetViews>
    <sheetView zoomScale="80" zoomScaleNormal="80" zoomScaleSheetLayoutView="50" workbookViewId="0">
      <pane xSplit="1" ySplit="8" topLeftCell="F96" activePane="bottomRight" state="frozen"/>
      <selection activeCell="N20" sqref="N20"/>
      <selection pane="topRight" activeCell="N20" sqref="N20"/>
      <selection pane="bottomLeft" activeCell="N20" sqref="N20"/>
      <selection pane="bottomRight" activeCell="N20" sqref="N20"/>
    </sheetView>
  </sheetViews>
  <sheetFormatPr baseColWidth="10" defaultColWidth="10.59765625" defaultRowHeight="15.6" x14ac:dyDescent="0.3"/>
  <cols>
    <col min="1" max="1" width="9.69921875" style="1" customWidth="1"/>
    <col min="2" max="2" width="20.09765625" bestFit="1" customWidth="1"/>
    <col min="3" max="3" width="30.5" bestFit="1" customWidth="1"/>
    <col min="4" max="4" width="32" bestFit="1" customWidth="1"/>
    <col min="5" max="5" width="30.69921875" customWidth="1"/>
    <col min="6" max="6" width="59.69921875" customWidth="1"/>
    <col min="7" max="7" width="9" customWidth="1"/>
    <col min="8" max="8" width="8" bestFit="1" customWidth="1"/>
    <col min="9" max="9" width="41.69921875" style="4" customWidth="1"/>
    <col min="10" max="10" width="25" customWidth="1"/>
    <col min="11" max="11" width="86.09765625" style="75" customWidth="1"/>
  </cols>
  <sheetData>
    <row r="1" spans="1:11" ht="23.4" x14ac:dyDescent="0.45">
      <c r="C1" s="2" t="s">
        <v>0</v>
      </c>
      <c r="H1" s="3"/>
    </row>
    <row r="2" spans="1:11" ht="4.2" customHeight="1" x14ac:dyDescent="0.45">
      <c r="C2" s="74" t="s">
        <v>328</v>
      </c>
      <c r="H2" s="3"/>
    </row>
    <row r="3" spans="1:11" hidden="1" x14ac:dyDescent="0.3">
      <c r="H3" s="3"/>
    </row>
    <row r="4" spans="1:11" ht="257.10000000000002" hidden="1" customHeight="1" x14ac:dyDescent="0.3">
      <c r="B4" s="5"/>
      <c r="C4" s="5"/>
      <c r="D4" s="158" t="s">
        <v>295</v>
      </c>
      <c r="E4" s="158"/>
      <c r="F4" s="71" t="s">
        <v>329</v>
      </c>
      <c r="G4" s="5"/>
      <c r="H4" s="5"/>
      <c r="I4" s="6"/>
      <c r="K4" s="76"/>
    </row>
    <row r="5" spans="1:11" hidden="1" x14ac:dyDescent="0.3">
      <c r="C5" s="5"/>
      <c r="D5" s="5"/>
      <c r="H5" s="3"/>
    </row>
    <row r="6" spans="1:11" s="7" customFormat="1" hidden="1" x14ac:dyDescent="0.3">
      <c r="A6" s="1"/>
      <c r="C6" s="8"/>
      <c r="F6" s="159"/>
      <c r="G6" s="159"/>
      <c r="H6" s="9"/>
      <c r="I6" s="6"/>
      <c r="J6" s="63" t="s">
        <v>2</v>
      </c>
      <c r="K6" s="77"/>
    </row>
    <row r="7" spans="1:11" s="7" customFormat="1" hidden="1" x14ac:dyDescent="0.3">
      <c r="J7" s="10" t="s">
        <v>3</v>
      </c>
      <c r="K7" s="78"/>
    </row>
    <row r="8" spans="1:11" s="7" customFormat="1" ht="31.2" x14ac:dyDescent="0.3">
      <c r="A8" s="112">
        <v>44546</v>
      </c>
      <c r="B8" s="11" t="s">
        <v>252</v>
      </c>
      <c r="C8" s="11" t="s">
        <v>251</v>
      </c>
      <c r="D8" s="11" t="s">
        <v>250</v>
      </c>
      <c r="E8" s="11" t="s">
        <v>249</v>
      </c>
      <c r="F8" s="12" t="s">
        <v>4</v>
      </c>
      <c r="G8" s="13" t="s">
        <v>5</v>
      </c>
      <c r="H8" s="11" t="s">
        <v>6</v>
      </c>
      <c r="I8" s="11" t="s">
        <v>7</v>
      </c>
      <c r="J8" s="13" t="s">
        <v>327</v>
      </c>
      <c r="K8" s="79" t="s">
        <v>533</v>
      </c>
    </row>
    <row r="9" spans="1:11" x14ac:dyDescent="0.3">
      <c r="A9" s="14">
        <v>1</v>
      </c>
      <c r="B9" s="4" t="s">
        <v>10</v>
      </c>
      <c r="C9" s="15" t="s">
        <v>11</v>
      </c>
      <c r="D9" s="4" t="s">
        <v>12</v>
      </c>
      <c r="E9" s="4"/>
      <c r="F9" s="16" t="s">
        <v>13</v>
      </c>
      <c r="G9" s="6"/>
      <c r="H9" s="6"/>
      <c r="I9" s="6" t="s">
        <v>14</v>
      </c>
      <c r="J9" s="17" t="s">
        <v>2</v>
      </c>
      <c r="K9" s="121">
        <v>41913</v>
      </c>
    </row>
    <row r="10" spans="1:11" x14ac:dyDescent="0.3">
      <c r="A10" s="14">
        <v>2</v>
      </c>
      <c r="B10" s="4" t="s">
        <v>10</v>
      </c>
      <c r="C10" s="15" t="s">
        <v>11</v>
      </c>
      <c r="D10" s="4" t="s">
        <v>12</v>
      </c>
      <c r="E10" s="4"/>
      <c r="F10" s="16" t="s">
        <v>15</v>
      </c>
      <c r="G10" s="6"/>
      <c r="H10" s="6"/>
      <c r="I10" s="6" t="s">
        <v>14</v>
      </c>
      <c r="J10" s="19" t="s">
        <v>2</v>
      </c>
      <c r="K10" s="121">
        <v>41989</v>
      </c>
    </row>
    <row r="11" spans="1:11" x14ac:dyDescent="0.3">
      <c r="A11" s="14">
        <v>3</v>
      </c>
      <c r="B11" s="4" t="s">
        <v>10</v>
      </c>
      <c r="C11" s="15" t="s">
        <v>11</v>
      </c>
      <c r="D11" s="4" t="s">
        <v>12</v>
      </c>
      <c r="E11" s="4"/>
      <c r="F11" s="6" t="s">
        <v>17</v>
      </c>
      <c r="G11" s="6"/>
      <c r="H11" s="6"/>
      <c r="I11" s="16" t="s">
        <v>18</v>
      </c>
      <c r="J11" s="19" t="s">
        <v>2</v>
      </c>
      <c r="K11" s="52" t="s">
        <v>571</v>
      </c>
    </row>
    <row r="12" spans="1:11" x14ac:dyDescent="0.3">
      <c r="A12" s="14">
        <v>4</v>
      </c>
      <c r="B12" s="4" t="s">
        <v>10</v>
      </c>
      <c r="C12" s="15" t="s">
        <v>11</v>
      </c>
      <c r="D12" s="4" t="s">
        <v>12</v>
      </c>
      <c r="E12" s="4"/>
      <c r="F12" s="6" t="s">
        <v>19</v>
      </c>
      <c r="G12" s="6"/>
      <c r="H12" s="6"/>
      <c r="I12" s="16" t="s">
        <v>18</v>
      </c>
      <c r="J12" s="19" t="s">
        <v>3</v>
      </c>
      <c r="K12" s="52" t="s">
        <v>629</v>
      </c>
    </row>
    <row r="13" spans="1:11" x14ac:dyDescent="0.3">
      <c r="A13" s="14">
        <v>5</v>
      </c>
      <c r="B13" s="4" t="s">
        <v>10</v>
      </c>
      <c r="C13" s="15" t="s">
        <v>11</v>
      </c>
      <c r="D13" s="20" t="s">
        <v>12</v>
      </c>
      <c r="E13" s="20"/>
      <c r="F13" s="21" t="s">
        <v>20</v>
      </c>
      <c r="G13" s="21"/>
      <c r="H13" s="21"/>
      <c r="I13" s="22" t="s">
        <v>18</v>
      </c>
      <c r="J13" s="23" t="s">
        <v>3</v>
      </c>
      <c r="K13" s="55"/>
    </row>
    <row r="14" spans="1:11" x14ac:dyDescent="0.3">
      <c r="A14" s="14">
        <v>6</v>
      </c>
      <c r="B14" s="4" t="s">
        <v>10</v>
      </c>
      <c r="C14" s="15" t="s">
        <v>11</v>
      </c>
      <c r="D14" s="4" t="s">
        <v>21</v>
      </c>
      <c r="E14" s="4"/>
      <c r="F14" s="53" t="s">
        <v>22</v>
      </c>
      <c r="G14" s="53"/>
      <c r="H14" s="53"/>
      <c r="I14" s="53" t="s">
        <v>23</v>
      </c>
      <c r="J14" s="19" t="s">
        <v>2</v>
      </c>
      <c r="K14" s="53" t="s">
        <v>333</v>
      </c>
    </row>
    <row r="15" spans="1:11" x14ac:dyDescent="0.3">
      <c r="A15" s="14">
        <v>7</v>
      </c>
      <c r="B15" s="4" t="s">
        <v>10</v>
      </c>
      <c r="C15" s="15" t="s">
        <v>11</v>
      </c>
      <c r="D15" s="4" t="s">
        <v>21</v>
      </c>
      <c r="E15" s="4"/>
      <c r="F15" s="16" t="s">
        <v>24</v>
      </c>
      <c r="G15" s="24"/>
      <c r="H15" s="6"/>
      <c r="I15" s="16" t="s">
        <v>18</v>
      </c>
      <c r="J15" s="19" t="s">
        <v>2</v>
      </c>
      <c r="K15" s="52" t="s">
        <v>547</v>
      </c>
    </row>
    <row r="16" spans="1:11" x14ac:dyDescent="0.3">
      <c r="A16" s="14">
        <v>8</v>
      </c>
      <c r="B16" s="4" t="s">
        <v>10</v>
      </c>
      <c r="C16" s="15" t="s">
        <v>11</v>
      </c>
      <c r="D16" s="4" t="s">
        <v>21</v>
      </c>
      <c r="E16" s="4"/>
      <c r="F16" s="52" t="s">
        <v>26</v>
      </c>
      <c r="G16" s="52" t="s">
        <v>27</v>
      </c>
      <c r="H16" s="6" t="s">
        <v>28</v>
      </c>
      <c r="I16" s="6" t="s">
        <v>29</v>
      </c>
      <c r="J16" s="19" t="s">
        <v>2</v>
      </c>
      <c r="K16" s="52">
        <v>190</v>
      </c>
    </row>
    <row r="17" spans="1:11" x14ac:dyDescent="0.3">
      <c r="A17" s="14">
        <v>9</v>
      </c>
      <c r="B17" s="4" t="s">
        <v>10</v>
      </c>
      <c r="C17" s="15" t="s">
        <v>11</v>
      </c>
      <c r="D17" s="4" t="s">
        <v>21</v>
      </c>
      <c r="E17" s="4"/>
      <c r="F17" s="53" t="s">
        <v>30</v>
      </c>
      <c r="G17" s="52"/>
      <c r="H17" s="6"/>
      <c r="I17" s="6" t="s">
        <v>23</v>
      </c>
      <c r="J17" s="19" t="s">
        <v>2</v>
      </c>
      <c r="K17" s="52" t="s">
        <v>334</v>
      </c>
    </row>
    <row r="18" spans="1:11" x14ac:dyDescent="0.3">
      <c r="A18" s="14">
        <v>10</v>
      </c>
      <c r="B18" s="4" t="s">
        <v>10</v>
      </c>
      <c r="C18" s="15" t="s">
        <v>11</v>
      </c>
      <c r="D18" s="4" t="s">
        <v>21</v>
      </c>
      <c r="E18" s="4"/>
      <c r="F18" s="53" t="s">
        <v>31</v>
      </c>
      <c r="G18" s="52"/>
      <c r="H18" s="6"/>
      <c r="I18" s="6" t="s">
        <v>23</v>
      </c>
      <c r="J18" s="19" t="s">
        <v>2</v>
      </c>
      <c r="K18" s="52" t="s">
        <v>335</v>
      </c>
    </row>
    <row r="19" spans="1:11" ht="18" x14ac:dyDescent="0.3">
      <c r="A19" s="14">
        <v>11</v>
      </c>
      <c r="B19" s="4" t="s">
        <v>10</v>
      </c>
      <c r="C19" s="15" t="s">
        <v>11</v>
      </c>
      <c r="D19" s="4" t="s">
        <v>21</v>
      </c>
      <c r="E19" s="4"/>
      <c r="F19" s="53" t="s">
        <v>32</v>
      </c>
      <c r="G19" s="52" t="s">
        <v>33</v>
      </c>
      <c r="H19" s="6" t="s">
        <v>34</v>
      </c>
      <c r="I19" s="6" t="s">
        <v>29</v>
      </c>
      <c r="J19" s="19" t="s">
        <v>2</v>
      </c>
      <c r="K19" s="52">
        <v>128</v>
      </c>
    </row>
    <row r="20" spans="1:11" x14ac:dyDescent="0.3">
      <c r="A20" s="14">
        <v>12</v>
      </c>
      <c r="B20" s="4" t="s">
        <v>10</v>
      </c>
      <c r="C20" s="15" t="s">
        <v>11</v>
      </c>
      <c r="D20" s="4" t="s">
        <v>21</v>
      </c>
      <c r="E20" s="4"/>
      <c r="F20" s="52" t="s">
        <v>35</v>
      </c>
      <c r="G20" s="52"/>
      <c r="H20" s="6"/>
      <c r="I20" s="6" t="s">
        <v>23</v>
      </c>
      <c r="J20" s="19" t="s">
        <v>2</v>
      </c>
      <c r="K20" s="52" t="s">
        <v>336</v>
      </c>
    </row>
    <row r="21" spans="1:11" x14ac:dyDescent="0.3">
      <c r="A21" s="14">
        <v>13</v>
      </c>
      <c r="B21" s="4" t="s">
        <v>10</v>
      </c>
      <c r="C21" s="15" t="s">
        <v>11</v>
      </c>
      <c r="D21" s="4" t="s">
        <v>21</v>
      </c>
      <c r="E21" s="4"/>
      <c r="F21" s="53" t="s">
        <v>257</v>
      </c>
      <c r="G21" s="52"/>
      <c r="H21" s="6"/>
      <c r="I21" s="6" t="s">
        <v>23</v>
      </c>
      <c r="J21" s="19" t="s">
        <v>2</v>
      </c>
      <c r="K21" s="52" t="s">
        <v>603</v>
      </c>
    </row>
    <row r="22" spans="1:11" x14ac:dyDescent="0.3">
      <c r="A22" s="14">
        <v>14</v>
      </c>
      <c r="B22" s="4" t="s">
        <v>10</v>
      </c>
      <c r="C22" s="15" t="s">
        <v>11</v>
      </c>
      <c r="D22" s="4" t="s">
        <v>21</v>
      </c>
      <c r="E22" s="4"/>
      <c r="F22" s="53" t="s">
        <v>258</v>
      </c>
      <c r="G22" s="52"/>
      <c r="H22" s="6"/>
      <c r="I22" s="6" t="s">
        <v>29</v>
      </c>
      <c r="J22" s="19" t="s">
        <v>2</v>
      </c>
      <c r="K22" s="52" t="s">
        <v>544</v>
      </c>
    </row>
    <row r="23" spans="1:11" s="34" customFormat="1" x14ac:dyDescent="0.3">
      <c r="A23" s="14">
        <v>15</v>
      </c>
      <c r="B23" s="4" t="s">
        <v>10</v>
      </c>
      <c r="C23" s="15" t="s">
        <v>11</v>
      </c>
      <c r="D23" s="4" t="s">
        <v>21</v>
      </c>
      <c r="E23" s="15"/>
      <c r="F23" s="52" t="s">
        <v>219</v>
      </c>
      <c r="G23" s="52"/>
      <c r="H23" s="6"/>
      <c r="I23" s="6" t="s">
        <v>23</v>
      </c>
      <c r="J23" s="19" t="s">
        <v>2</v>
      </c>
      <c r="K23" s="52" t="s">
        <v>338</v>
      </c>
    </row>
    <row r="24" spans="1:11" x14ac:dyDescent="0.3">
      <c r="A24" s="14">
        <v>16</v>
      </c>
      <c r="B24" s="4" t="s">
        <v>10</v>
      </c>
      <c r="C24" s="15" t="s">
        <v>11</v>
      </c>
      <c r="D24" s="4" t="s">
        <v>21</v>
      </c>
      <c r="E24" s="4"/>
      <c r="F24" s="53" t="s">
        <v>36</v>
      </c>
      <c r="G24" s="52"/>
      <c r="H24" s="6" t="s">
        <v>37</v>
      </c>
      <c r="I24" s="6" t="s">
        <v>29</v>
      </c>
      <c r="J24" s="19" t="s">
        <v>3</v>
      </c>
      <c r="K24" s="60"/>
    </row>
    <row r="25" spans="1:11" x14ac:dyDescent="0.3">
      <c r="A25" s="14">
        <v>17</v>
      </c>
      <c r="B25" s="4" t="s">
        <v>10</v>
      </c>
      <c r="C25" s="15" t="s">
        <v>11</v>
      </c>
      <c r="D25" s="4" t="s">
        <v>21</v>
      </c>
      <c r="E25" s="4"/>
      <c r="F25" s="53" t="s">
        <v>38</v>
      </c>
      <c r="G25" s="52"/>
      <c r="H25" s="6" t="s">
        <v>37</v>
      </c>
      <c r="I25" s="6" t="s">
        <v>29</v>
      </c>
      <c r="J25" s="19" t="s">
        <v>2</v>
      </c>
      <c r="K25" s="53">
        <v>0.2</v>
      </c>
    </row>
    <row r="26" spans="1:11" x14ac:dyDescent="0.3">
      <c r="A26" s="14">
        <v>18</v>
      </c>
      <c r="B26" s="4" t="s">
        <v>10</v>
      </c>
      <c r="C26" s="15" t="s">
        <v>11</v>
      </c>
      <c r="D26" s="20" t="s">
        <v>21</v>
      </c>
      <c r="E26" s="20"/>
      <c r="F26" s="54" t="s">
        <v>39</v>
      </c>
      <c r="G26" s="55"/>
      <c r="H26" s="21"/>
      <c r="I26" s="21" t="s">
        <v>40</v>
      </c>
      <c r="J26" s="23" t="s">
        <v>3</v>
      </c>
      <c r="K26" s="55"/>
    </row>
    <row r="27" spans="1:11" x14ac:dyDescent="0.3">
      <c r="A27" s="14">
        <v>19</v>
      </c>
      <c r="B27" s="4" t="s">
        <v>10</v>
      </c>
      <c r="C27" s="15" t="s">
        <v>11</v>
      </c>
      <c r="D27" s="4" t="s">
        <v>41</v>
      </c>
      <c r="E27" s="4"/>
      <c r="F27" s="52" t="s">
        <v>42</v>
      </c>
      <c r="G27" s="52"/>
      <c r="H27" s="6"/>
      <c r="I27" s="6" t="s">
        <v>23</v>
      </c>
      <c r="J27" s="19" t="s">
        <v>3</v>
      </c>
      <c r="K27" s="52" t="s">
        <v>372</v>
      </c>
    </row>
    <row r="28" spans="1:11" x14ac:dyDescent="0.3">
      <c r="A28" s="14">
        <v>20</v>
      </c>
      <c r="B28" s="4" t="s">
        <v>10</v>
      </c>
      <c r="C28" s="15" t="s">
        <v>11</v>
      </c>
      <c r="D28" s="4" t="s">
        <v>41</v>
      </c>
      <c r="E28" s="4"/>
      <c r="F28" s="52" t="s">
        <v>43</v>
      </c>
      <c r="G28" s="52"/>
      <c r="H28" s="6"/>
      <c r="I28" s="16" t="s">
        <v>44</v>
      </c>
      <c r="J28" s="19" t="s">
        <v>3</v>
      </c>
      <c r="K28" s="26"/>
    </row>
    <row r="29" spans="1:11" x14ac:dyDescent="0.3">
      <c r="A29" s="14">
        <v>21</v>
      </c>
      <c r="B29" s="4" t="s">
        <v>10</v>
      </c>
      <c r="C29" s="15" t="s">
        <v>11</v>
      </c>
      <c r="D29" s="4" t="s">
        <v>41</v>
      </c>
      <c r="E29" s="4"/>
      <c r="F29" s="52" t="s">
        <v>45</v>
      </c>
      <c r="G29" s="52"/>
      <c r="H29" s="6"/>
      <c r="I29" s="6" t="s">
        <v>40</v>
      </c>
      <c r="J29" s="19" t="s">
        <v>3</v>
      </c>
      <c r="K29" s="52"/>
    </row>
    <row r="30" spans="1:11" x14ac:dyDescent="0.3">
      <c r="A30" s="14">
        <v>22</v>
      </c>
      <c r="B30" s="4" t="s">
        <v>10</v>
      </c>
      <c r="C30" s="15" t="s">
        <v>11</v>
      </c>
      <c r="D30" s="4" t="s">
        <v>41</v>
      </c>
      <c r="E30" s="4"/>
      <c r="F30" s="52" t="s">
        <v>46</v>
      </c>
      <c r="G30" s="52"/>
      <c r="H30" s="6"/>
      <c r="I30" s="16" t="s">
        <v>44</v>
      </c>
      <c r="J30" s="19" t="s">
        <v>3</v>
      </c>
      <c r="K30" s="26"/>
    </row>
    <row r="31" spans="1:11" x14ac:dyDescent="0.3">
      <c r="A31" s="14">
        <v>23</v>
      </c>
      <c r="B31" s="4" t="s">
        <v>10</v>
      </c>
      <c r="C31" s="15" t="s">
        <v>11</v>
      </c>
      <c r="D31" s="4" t="s">
        <v>41</v>
      </c>
      <c r="E31" s="4"/>
      <c r="F31" s="6" t="s">
        <v>47</v>
      </c>
      <c r="G31" s="6"/>
      <c r="H31" s="6"/>
      <c r="I31" s="6" t="s">
        <v>40</v>
      </c>
      <c r="J31" s="19" t="s">
        <v>3</v>
      </c>
      <c r="K31" s="52"/>
    </row>
    <row r="32" spans="1:11" x14ac:dyDescent="0.3">
      <c r="A32" s="14">
        <v>24</v>
      </c>
      <c r="B32" s="4" t="s">
        <v>10</v>
      </c>
      <c r="C32" s="15" t="s">
        <v>11</v>
      </c>
      <c r="D32" s="4" t="s">
        <v>41</v>
      </c>
      <c r="E32" s="4"/>
      <c r="F32" s="6" t="s">
        <v>48</v>
      </c>
      <c r="G32" s="6"/>
      <c r="H32" s="6"/>
      <c r="I32" s="16" t="s">
        <v>44</v>
      </c>
      <c r="J32" s="19" t="s">
        <v>3</v>
      </c>
      <c r="K32" s="26"/>
    </row>
    <row r="33" spans="1:11" x14ac:dyDescent="0.3">
      <c r="A33" s="14">
        <v>25</v>
      </c>
      <c r="B33" s="4" t="s">
        <v>10</v>
      </c>
      <c r="C33" s="15" t="s">
        <v>11</v>
      </c>
      <c r="D33" s="4" t="s">
        <v>41</v>
      </c>
      <c r="E33" s="4"/>
      <c r="F33" s="6" t="s">
        <v>49</v>
      </c>
      <c r="G33" s="6"/>
      <c r="H33" s="6"/>
      <c r="I33" s="6" t="s">
        <v>40</v>
      </c>
      <c r="J33" s="23" t="s">
        <v>3</v>
      </c>
      <c r="K33" s="55"/>
    </row>
    <row r="34" spans="1:11" x14ac:dyDescent="0.3">
      <c r="A34" s="14">
        <v>26</v>
      </c>
      <c r="B34" s="4" t="s">
        <v>10</v>
      </c>
      <c r="C34" s="28" t="s">
        <v>50</v>
      </c>
      <c r="D34" s="28" t="s">
        <v>51</v>
      </c>
      <c r="E34" s="29"/>
      <c r="F34" s="30" t="s">
        <v>52</v>
      </c>
      <c r="G34" s="31"/>
      <c r="H34" s="31"/>
      <c r="I34" s="32" t="s">
        <v>18</v>
      </c>
      <c r="J34" s="17" t="s">
        <v>2</v>
      </c>
      <c r="K34" s="57" t="s">
        <v>340</v>
      </c>
    </row>
    <row r="35" spans="1:11" ht="31.2" x14ac:dyDescent="0.3">
      <c r="A35" s="14">
        <v>27</v>
      </c>
      <c r="B35" s="4" t="s">
        <v>10</v>
      </c>
      <c r="C35" s="15" t="s">
        <v>50</v>
      </c>
      <c r="D35" s="15" t="s">
        <v>51</v>
      </c>
      <c r="E35" s="16" t="s">
        <v>53</v>
      </c>
      <c r="F35" s="33" t="s">
        <v>54</v>
      </c>
      <c r="G35" s="31"/>
      <c r="H35" s="31"/>
      <c r="I35" s="57" t="s">
        <v>260</v>
      </c>
      <c r="J35" s="17" t="s">
        <v>3</v>
      </c>
      <c r="K35" s="57"/>
    </row>
    <row r="36" spans="1:11" s="34" customFormat="1" ht="31.2" x14ac:dyDescent="0.3">
      <c r="A36" s="14">
        <v>28</v>
      </c>
      <c r="B36" s="4" t="s">
        <v>10</v>
      </c>
      <c r="C36" s="15" t="s">
        <v>50</v>
      </c>
      <c r="D36" s="15" t="s">
        <v>51</v>
      </c>
      <c r="E36" s="16" t="s">
        <v>53</v>
      </c>
      <c r="F36" s="16" t="s">
        <v>55</v>
      </c>
      <c r="G36" s="6"/>
      <c r="H36" s="16"/>
      <c r="I36" s="6" t="s">
        <v>40</v>
      </c>
      <c r="J36" s="19" t="s">
        <v>2</v>
      </c>
      <c r="K36" s="52" t="s">
        <v>341</v>
      </c>
    </row>
    <row r="37" spans="1:11" s="34" customFormat="1" ht="31.2" x14ac:dyDescent="0.3">
      <c r="A37" s="14">
        <v>29</v>
      </c>
      <c r="B37" s="4" t="s">
        <v>10</v>
      </c>
      <c r="C37" s="15" t="s">
        <v>50</v>
      </c>
      <c r="D37" s="15" t="s">
        <v>51</v>
      </c>
      <c r="E37" s="16" t="s">
        <v>53</v>
      </c>
      <c r="F37" s="16" t="s">
        <v>56</v>
      </c>
      <c r="G37" s="6"/>
      <c r="H37" s="16"/>
      <c r="I37" s="16" t="s">
        <v>57</v>
      </c>
      <c r="J37" s="19" t="s">
        <v>2</v>
      </c>
      <c r="K37" s="52" t="s">
        <v>342</v>
      </c>
    </row>
    <row r="38" spans="1:11" ht="31.2" x14ac:dyDescent="0.3">
      <c r="A38" s="14">
        <v>30</v>
      </c>
      <c r="B38" s="4" t="s">
        <v>10</v>
      </c>
      <c r="C38" s="15" t="s">
        <v>50</v>
      </c>
      <c r="D38" s="15" t="s">
        <v>51</v>
      </c>
      <c r="E38" s="16" t="s">
        <v>53</v>
      </c>
      <c r="F38" s="16" t="s">
        <v>58</v>
      </c>
      <c r="G38" s="6"/>
      <c r="H38" s="6"/>
      <c r="I38" s="6" t="s">
        <v>40</v>
      </c>
      <c r="J38" s="19" t="s">
        <v>3</v>
      </c>
      <c r="K38" s="52"/>
    </row>
    <row r="39" spans="1:11" x14ac:dyDescent="0.3">
      <c r="A39" s="14">
        <v>31</v>
      </c>
      <c r="B39" s="4" t="s">
        <v>10</v>
      </c>
      <c r="C39" s="15" t="s">
        <v>50</v>
      </c>
      <c r="D39" s="15" t="s">
        <v>51</v>
      </c>
      <c r="E39" s="16" t="s">
        <v>53</v>
      </c>
      <c r="F39" s="16" t="s">
        <v>59</v>
      </c>
      <c r="G39" s="6"/>
      <c r="H39" s="6" t="s">
        <v>60</v>
      </c>
      <c r="I39" s="6" t="s">
        <v>29</v>
      </c>
      <c r="J39" s="19" t="s">
        <v>3</v>
      </c>
      <c r="K39" s="52"/>
    </row>
    <row r="40" spans="1:11" x14ac:dyDescent="0.3">
      <c r="A40" s="14">
        <v>32</v>
      </c>
      <c r="B40" s="4" t="s">
        <v>10</v>
      </c>
      <c r="C40" s="15" t="s">
        <v>50</v>
      </c>
      <c r="D40" s="15" t="s">
        <v>51</v>
      </c>
      <c r="E40" s="16" t="s">
        <v>53</v>
      </c>
      <c r="F40" s="16" t="s">
        <v>61</v>
      </c>
      <c r="G40" s="6"/>
      <c r="H40" s="6"/>
      <c r="I40" s="6" t="s">
        <v>29</v>
      </c>
      <c r="J40" s="19" t="s">
        <v>3</v>
      </c>
      <c r="K40" s="52"/>
    </row>
    <row r="41" spans="1:11" x14ac:dyDescent="0.3">
      <c r="A41" s="14">
        <v>33</v>
      </c>
      <c r="B41" s="4" t="s">
        <v>10</v>
      </c>
      <c r="C41" s="15" t="s">
        <v>50</v>
      </c>
      <c r="D41" s="15" t="s">
        <v>51</v>
      </c>
      <c r="E41" s="16" t="s">
        <v>53</v>
      </c>
      <c r="F41" s="16" t="s">
        <v>62</v>
      </c>
      <c r="G41" s="6"/>
      <c r="H41" s="6"/>
      <c r="I41" s="6" t="s">
        <v>23</v>
      </c>
      <c r="J41" s="19" t="s">
        <v>2</v>
      </c>
      <c r="K41" s="52" t="s">
        <v>389</v>
      </c>
    </row>
    <row r="42" spans="1:11" x14ac:dyDescent="0.3">
      <c r="A42" s="14">
        <v>34</v>
      </c>
      <c r="B42" s="4" t="s">
        <v>10</v>
      </c>
      <c r="C42" s="15" t="s">
        <v>50</v>
      </c>
      <c r="D42" s="15" t="s">
        <v>51</v>
      </c>
      <c r="E42" s="16" t="s">
        <v>53</v>
      </c>
      <c r="F42" s="22" t="s">
        <v>267</v>
      </c>
      <c r="G42" s="6"/>
      <c r="H42" s="6"/>
      <c r="I42" s="6" t="s">
        <v>23</v>
      </c>
      <c r="J42" s="19" t="s">
        <v>2</v>
      </c>
      <c r="K42" s="52" t="s">
        <v>382</v>
      </c>
    </row>
    <row r="43" spans="1:11" s="34" customFormat="1" x14ac:dyDescent="0.3">
      <c r="A43" s="14">
        <v>35</v>
      </c>
      <c r="B43" s="4" t="s">
        <v>10</v>
      </c>
      <c r="C43" s="15" t="s">
        <v>50</v>
      </c>
      <c r="D43" s="15" t="s">
        <v>51</v>
      </c>
      <c r="E43" s="28" t="s">
        <v>297</v>
      </c>
      <c r="F43" s="16" t="s">
        <v>63</v>
      </c>
      <c r="G43" s="31"/>
      <c r="H43" s="33"/>
      <c r="I43" s="33" t="s">
        <v>18</v>
      </c>
      <c r="J43" s="19" t="s">
        <v>2</v>
      </c>
      <c r="K43" s="57" t="s">
        <v>343</v>
      </c>
    </row>
    <row r="44" spans="1:11" s="34" customFormat="1" ht="31.2" x14ac:dyDescent="0.3">
      <c r="A44" s="14">
        <v>36</v>
      </c>
      <c r="B44" s="4" t="s">
        <v>10</v>
      </c>
      <c r="C44" s="15" t="s">
        <v>50</v>
      </c>
      <c r="D44" s="15" t="s">
        <v>51</v>
      </c>
      <c r="E44" s="15" t="s">
        <v>297</v>
      </c>
      <c r="F44" s="16" t="s">
        <v>268</v>
      </c>
      <c r="G44" s="6"/>
      <c r="H44" s="16"/>
      <c r="I44" s="16" t="s">
        <v>57</v>
      </c>
      <c r="J44" s="19" t="s">
        <v>2</v>
      </c>
      <c r="K44" s="52" t="s">
        <v>355</v>
      </c>
    </row>
    <row r="45" spans="1:11" s="34" customFormat="1" ht="31.2" x14ac:dyDescent="0.3">
      <c r="A45" s="14">
        <v>37</v>
      </c>
      <c r="B45" s="4" t="s">
        <v>10</v>
      </c>
      <c r="C45" s="15" t="s">
        <v>50</v>
      </c>
      <c r="D45" s="15" t="s">
        <v>51</v>
      </c>
      <c r="E45" s="15" t="s">
        <v>297</v>
      </c>
      <c r="F45" s="16" t="s">
        <v>64</v>
      </c>
      <c r="G45" s="6"/>
      <c r="H45" s="16"/>
      <c r="I45" s="6" t="s">
        <v>40</v>
      </c>
      <c r="J45" s="19" t="s">
        <v>2</v>
      </c>
      <c r="K45" s="52" t="s">
        <v>416</v>
      </c>
    </row>
    <row r="46" spans="1:11" s="34" customFormat="1" x14ac:dyDescent="0.3">
      <c r="A46" s="14">
        <v>38</v>
      </c>
      <c r="B46" s="4" t="s">
        <v>10</v>
      </c>
      <c r="C46" s="15" t="s">
        <v>50</v>
      </c>
      <c r="D46" s="15" t="s">
        <v>51</v>
      </c>
      <c r="E46" s="15" t="s">
        <v>297</v>
      </c>
      <c r="F46" s="16" t="s">
        <v>65</v>
      </c>
      <c r="G46" s="6"/>
      <c r="H46" s="16"/>
      <c r="I46" s="16" t="s">
        <v>14</v>
      </c>
      <c r="J46" s="19" t="s">
        <v>2</v>
      </c>
      <c r="K46" s="122">
        <v>41655</v>
      </c>
    </row>
    <row r="47" spans="1:11" s="34" customFormat="1" x14ac:dyDescent="0.3">
      <c r="A47" s="14">
        <v>39</v>
      </c>
      <c r="B47" s="4" t="s">
        <v>10</v>
      </c>
      <c r="C47" s="15" t="s">
        <v>50</v>
      </c>
      <c r="D47" s="15" t="s">
        <v>51</v>
      </c>
      <c r="E47" s="15" t="s">
        <v>297</v>
      </c>
      <c r="F47" s="16" t="s">
        <v>66</v>
      </c>
      <c r="G47" s="6"/>
      <c r="H47" s="16"/>
      <c r="I47" s="16" t="s">
        <v>18</v>
      </c>
      <c r="J47" s="19" t="s">
        <v>3</v>
      </c>
      <c r="K47" s="52"/>
    </row>
    <row r="48" spans="1:11" s="34" customFormat="1" x14ac:dyDescent="0.3">
      <c r="A48" s="14">
        <v>40</v>
      </c>
      <c r="B48" s="4" t="s">
        <v>10</v>
      </c>
      <c r="C48" s="15" t="s">
        <v>50</v>
      </c>
      <c r="D48" s="15" t="s">
        <v>51</v>
      </c>
      <c r="E48" s="35" t="s">
        <v>297</v>
      </c>
      <c r="F48" s="22" t="s">
        <v>67</v>
      </c>
      <c r="G48" s="21"/>
      <c r="H48" s="22"/>
      <c r="I48" s="16" t="s">
        <v>18</v>
      </c>
      <c r="J48" s="23" t="s">
        <v>3</v>
      </c>
      <c r="K48" s="55"/>
    </row>
    <row r="49" spans="1:11" x14ac:dyDescent="0.3">
      <c r="A49" s="14">
        <v>41</v>
      </c>
      <c r="B49" s="4" t="s">
        <v>10</v>
      </c>
      <c r="C49" s="15" t="s">
        <v>50</v>
      </c>
      <c r="D49" s="15" t="s">
        <v>51</v>
      </c>
      <c r="E49" s="28" t="s">
        <v>68</v>
      </c>
      <c r="F49" s="33" t="s">
        <v>69</v>
      </c>
      <c r="G49" s="31"/>
      <c r="H49" s="31"/>
      <c r="I49" s="31" t="s">
        <v>23</v>
      </c>
      <c r="J49" s="17" t="s">
        <v>2</v>
      </c>
      <c r="K49" s="57" t="s">
        <v>626</v>
      </c>
    </row>
    <row r="50" spans="1:11" s="34" customFormat="1" x14ac:dyDescent="0.3">
      <c r="A50" s="14">
        <v>42</v>
      </c>
      <c r="B50" s="4" t="s">
        <v>10</v>
      </c>
      <c r="C50" s="15" t="s">
        <v>50</v>
      </c>
      <c r="D50" s="15" t="s">
        <v>51</v>
      </c>
      <c r="E50" s="15" t="s">
        <v>68</v>
      </c>
      <c r="F50" s="16" t="s">
        <v>70</v>
      </c>
      <c r="G50" s="6"/>
      <c r="H50" s="16"/>
      <c r="I50" s="6" t="s">
        <v>23</v>
      </c>
      <c r="J50" s="19" t="s">
        <v>3</v>
      </c>
      <c r="K50" s="52"/>
    </row>
    <row r="51" spans="1:11" s="34" customFormat="1" x14ac:dyDescent="0.3">
      <c r="A51" s="14">
        <v>43</v>
      </c>
      <c r="B51" s="4" t="s">
        <v>10</v>
      </c>
      <c r="C51" s="15" t="s">
        <v>50</v>
      </c>
      <c r="D51" s="15" t="s">
        <v>51</v>
      </c>
      <c r="E51" s="15" t="s">
        <v>68</v>
      </c>
      <c r="F51" s="16" t="s">
        <v>71</v>
      </c>
      <c r="G51" s="6"/>
      <c r="H51" s="16"/>
      <c r="I51" s="6" t="s">
        <v>23</v>
      </c>
      <c r="J51" s="19" t="s">
        <v>3</v>
      </c>
      <c r="K51" s="52"/>
    </row>
    <row r="52" spans="1:11" s="34" customFormat="1" x14ac:dyDescent="0.3">
      <c r="A52" s="14">
        <v>44</v>
      </c>
      <c r="B52" s="4" t="s">
        <v>10</v>
      </c>
      <c r="C52" s="15" t="s">
        <v>50</v>
      </c>
      <c r="D52" s="15" t="s">
        <v>51</v>
      </c>
      <c r="E52" s="15" t="s">
        <v>68</v>
      </c>
      <c r="F52" s="16" t="s">
        <v>72</v>
      </c>
      <c r="G52" s="6"/>
      <c r="H52" s="16"/>
      <c r="I52" s="6" t="s">
        <v>40</v>
      </c>
      <c r="J52" s="19" t="s">
        <v>3</v>
      </c>
      <c r="K52" s="52"/>
    </row>
    <row r="53" spans="1:11" x14ac:dyDescent="0.3">
      <c r="A53" s="14">
        <v>45</v>
      </c>
      <c r="B53" s="4" t="s">
        <v>10</v>
      </c>
      <c r="C53" s="15" t="s">
        <v>50</v>
      </c>
      <c r="D53" s="15" t="s">
        <v>51</v>
      </c>
      <c r="E53" s="15" t="s">
        <v>68</v>
      </c>
      <c r="F53" s="16" t="s">
        <v>73</v>
      </c>
      <c r="G53" s="6"/>
      <c r="H53" s="6"/>
      <c r="I53" s="16" t="s">
        <v>18</v>
      </c>
      <c r="J53" s="19" t="s">
        <v>2</v>
      </c>
      <c r="K53" s="52" t="s">
        <v>383</v>
      </c>
    </row>
    <row r="54" spans="1:11" ht="61.5" customHeight="1" x14ac:dyDescent="0.3">
      <c r="A54" s="14">
        <v>46</v>
      </c>
      <c r="B54" s="4" t="s">
        <v>10</v>
      </c>
      <c r="C54" s="15" t="s">
        <v>50</v>
      </c>
      <c r="D54" s="15" t="s">
        <v>51</v>
      </c>
      <c r="E54" s="15" t="s">
        <v>68</v>
      </c>
      <c r="F54" s="16" t="s">
        <v>74</v>
      </c>
      <c r="G54" s="6"/>
      <c r="H54" s="6"/>
      <c r="I54" s="16" t="s">
        <v>18</v>
      </c>
      <c r="J54" s="19" t="s">
        <v>2</v>
      </c>
      <c r="K54" s="53" t="s">
        <v>628</v>
      </c>
    </row>
    <row r="55" spans="1:11" ht="31.2" x14ac:dyDescent="0.3">
      <c r="A55" s="14">
        <v>47</v>
      </c>
      <c r="B55" s="4" t="s">
        <v>10</v>
      </c>
      <c r="C55" s="15" t="s">
        <v>50</v>
      </c>
      <c r="D55" s="35" t="s">
        <v>51</v>
      </c>
      <c r="E55" s="35" t="s">
        <v>68</v>
      </c>
      <c r="F55" s="22" t="s">
        <v>75</v>
      </c>
      <c r="G55" s="21"/>
      <c r="H55" s="21"/>
      <c r="I55" s="22" t="s">
        <v>261</v>
      </c>
      <c r="J55" s="23" t="s">
        <v>3</v>
      </c>
      <c r="K55" s="55"/>
    </row>
    <row r="56" spans="1:11" s="34" customFormat="1" ht="46.8" x14ac:dyDescent="0.3">
      <c r="A56" s="14">
        <v>48</v>
      </c>
      <c r="B56" s="4" t="s">
        <v>10</v>
      </c>
      <c r="C56" s="15" t="s">
        <v>50</v>
      </c>
      <c r="D56" s="15" t="s">
        <v>51</v>
      </c>
      <c r="E56" s="15" t="s">
        <v>76</v>
      </c>
      <c r="F56" s="16" t="s">
        <v>77</v>
      </c>
      <c r="G56" s="6"/>
      <c r="H56" s="16" t="s">
        <v>78</v>
      </c>
      <c r="I56" s="6" t="s">
        <v>262</v>
      </c>
      <c r="J56" s="19" t="s">
        <v>2</v>
      </c>
      <c r="K56" s="52" t="s">
        <v>415</v>
      </c>
    </row>
    <row r="57" spans="1:11" s="34" customFormat="1" ht="46.8" x14ac:dyDescent="0.3">
      <c r="A57" s="14">
        <v>49</v>
      </c>
      <c r="B57" s="4" t="s">
        <v>10</v>
      </c>
      <c r="C57" s="15" t="s">
        <v>50</v>
      </c>
      <c r="D57" s="15" t="s">
        <v>51</v>
      </c>
      <c r="E57" s="15" t="s">
        <v>76</v>
      </c>
      <c r="F57" s="16" t="s">
        <v>79</v>
      </c>
      <c r="G57" s="6"/>
      <c r="H57" s="16" t="s">
        <v>78</v>
      </c>
      <c r="I57" s="6" t="s">
        <v>263</v>
      </c>
      <c r="J57" s="19" t="s">
        <v>2</v>
      </c>
      <c r="K57" s="52" t="s">
        <v>415</v>
      </c>
    </row>
    <row r="58" spans="1:11" s="34" customFormat="1" x14ac:dyDescent="0.3">
      <c r="A58" s="14">
        <v>50</v>
      </c>
      <c r="B58" s="4" t="s">
        <v>10</v>
      </c>
      <c r="C58" s="15" t="s">
        <v>50</v>
      </c>
      <c r="D58" s="15" t="s">
        <v>51</v>
      </c>
      <c r="E58" s="15" t="s">
        <v>76</v>
      </c>
      <c r="F58" s="16" t="s">
        <v>80</v>
      </c>
      <c r="G58" s="6"/>
      <c r="H58" s="16"/>
      <c r="I58" s="16" t="s">
        <v>18</v>
      </c>
      <c r="J58" s="19" t="s">
        <v>2</v>
      </c>
      <c r="K58" s="52" t="s">
        <v>536</v>
      </c>
    </row>
    <row r="59" spans="1:11" s="34" customFormat="1" x14ac:dyDescent="0.3">
      <c r="A59" s="14">
        <v>51</v>
      </c>
      <c r="B59" s="4" t="s">
        <v>10</v>
      </c>
      <c r="C59" s="15" t="s">
        <v>50</v>
      </c>
      <c r="D59" s="15" t="s">
        <v>51</v>
      </c>
      <c r="E59" s="15" t="s">
        <v>76</v>
      </c>
      <c r="F59" s="16" t="s">
        <v>81</v>
      </c>
      <c r="G59" s="16"/>
      <c r="H59" s="16"/>
      <c r="I59" s="16" t="s">
        <v>23</v>
      </c>
      <c r="J59" s="19" t="s">
        <v>3</v>
      </c>
      <c r="K59" s="67"/>
    </row>
    <row r="60" spans="1:11" s="34" customFormat="1" ht="31.2" x14ac:dyDescent="0.3">
      <c r="A60" s="14">
        <v>52</v>
      </c>
      <c r="B60" s="4" t="s">
        <v>10</v>
      </c>
      <c r="C60" s="15" t="s">
        <v>50</v>
      </c>
      <c r="D60" s="15" t="s">
        <v>51</v>
      </c>
      <c r="E60" s="15" t="s">
        <v>76</v>
      </c>
      <c r="F60" s="16" t="s">
        <v>82</v>
      </c>
      <c r="G60" s="6"/>
      <c r="H60" s="16"/>
      <c r="I60" s="16" t="s">
        <v>40</v>
      </c>
      <c r="J60" s="19" t="s">
        <v>3</v>
      </c>
      <c r="K60" s="52"/>
    </row>
    <row r="61" spans="1:11" s="34" customFormat="1" ht="31.2" x14ac:dyDescent="0.3">
      <c r="A61" s="14">
        <v>53</v>
      </c>
      <c r="B61" s="4" t="s">
        <v>10</v>
      </c>
      <c r="C61" s="15" t="s">
        <v>50</v>
      </c>
      <c r="D61" s="15" t="s">
        <v>51</v>
      </c>
      <c r="E61" s="35" t="s">
        <v>76</v>
      </c>
      <c r="F61" s="22" t="s">
        <v>83</v>
      </c>
      <c r="G61" s="21"/>
      <c r="H61" s="22"/>
      <c r="I61" s="22" t="s">
        <v>264</v>
      </c>
      <c r="J61" s="23" t="s">
        <v>3</v>
      </c>
      <c r="K61" s="55"/>
    </row>
    <row r="62" spans="1:11" s="34" customFormat="1" x14ac:dyDescent="0.3">
      <c r="A62" s="14">
        <v>54</v>
      </c>
      <c r="B62" s="4" t="s">
        <v>10</v>
      </c>
      <c r="C62" s="15" t="s">
        <v>50</v>
      </c>
      <c r="D62" s="15" t="s">
        <v>51</v>
      </c>
      <c r="E62" s="15" t="s">
        <v>84</v>
      </c>
      <c r="F62" s="33" t="s">
        <v>85</v>
      </c>
      <c r="G62" s="6"/>
      <c r="H62" s="16"/>
      <c r="I62" s="16" t="s">
        <v>86</v>
      </c>
      <c r="J62" s="19" t="s">
        <v>2</v>
      </c>
      <c r="K62" s="57" t="s">
        <v>388</v>
      </c>
    </row>
    <row r="63" spans="1:11" s="34" customFormat="1" x14ac:dyDescent="0.3">
      <c r="A63" s="14">
        <v>55</v>
      </c>
      <c r="B63" s="4" t="s">
        <v>10</v>
      </c>
      <c r="C63" s="15" t="s">
        <v>50</v>
      </c>
      <c r="D63" s="15" t="s">
        <v>51</v>
      </c>
      <c r="E63" s="15" t="s">
        <v>84</v>
      </c>
      <c r="F63" s="16" t="s">
        <v>87</v>
      </c>
      <c r="G63" s="6"/>
      <c r="H63" s="16" t="s">
        <v>88</v>
      </c>
      <c r="I63" s="16" t="s">
        <v>29</v>
      </c>
      <c r="J63" s="19" t="s">
        <v>2</v>
      </c>
      <c r="K63" s="56" t="s">
        <v>625</v>
      </c>
    </row>
    <row r="64" spans="1:11" s="34" customFormat="1" x14ac:dyDescent="0.3">
      <c r="A64" s="14">
        <v>56</v>
      </c>
      <c r="B64" s="4" t="s">
        <v>10</v>
      </c>
      <c r="C64" s="15" t="s">
        <v>50</v>
      </c>
      <c r="D64" s="15" t="s">
        <v>51</v>
      </c>
      <c r="E64" s="68" t="s">
        <v>84</v>
      </c>
      <c r="F64" s="67" t="s">
        <v>300</v>
      </c>
      <c r="G64" s="37"/>
      <c r="H64" s="37"/>
      <c r="I64" s="53" t="s">
        <v>18</v>
      </c>
      <c r="J64" s="19" t="s">
        <v>2</v>
      </c>
      <c r="K64" s="67" t="s">
        <v>344</v>
      </c>
    </row>
    <row r="65" spans="1:11" s="34" customFormat="1" ht="31.2" x14ac:dyDescent="0.3">
      <c r="A65" s="14">
        <v>57</v>
      </c>
      <c r="B65" s="4" t="s">
        <v>10</v>
      </c>
      <c r="C65" s="15" t="s">
        <v>50</v>
      </c>
      <c r="D65" s="15" t="s">
        <v>51</v>
      </c>
      <c r="E65" s="15" t="s">
        <v>84</v>
      </c>
      <c r="F65" s="16" t="s">
        <v>89</v>
      </c>
      <c r="G65" s="6"/>
      <c r="H65" s="16"/>
      <c r="I65" s="16" t="s">
        <v>264</v>
      </c>
      <c r="J65" s="19" t="s">
        <v>3</v>
      </c>
      <c r="K65" s="56"/>
    </row>
    <row r="66" spans="1:11" s="34" customFormat="1" x14ac:dyDescent="0.3">
      <c r="A66" s="14">
        <v>58</v>
      </c>
      <c r="B66" s="4" t="s">
        <v>10</v>
      </c>
      <c r="C66" s="15" t="s">
        <v>50</v>
      </c>
      <c r="D66" s="15" t="s">
        <v>51</v>
      </c>
      <c r="E66" s="15" t="s">
        <v>84</v>
      </c>
      <c r="F66" s="16" t="s">
        <v>90</v>
      </c>
      <c r="G66" s="6"/>
      <c r="H66" s="16" t="s">
        <v>91</v>
      </c>
      <c r="I66" s="16" t="s">
        <v>18</v>
      </c>
      <c r="J66" s="19" t="s">
        <v>3</v>
      </c>
      <c r="K66" s="56"/>
    </row>
    <row r="67" spans="1:11" s="34" customFormat="1" x14ac:dyDescent="0.3">
      <c r="A67" s="14">
        <v>59</v>
      </c>
      <c r="B67" s="4" t="s">
        <v>10</v>
      </c>
      <c r="C67" s="15" t="s">
        <v>50</v>
      </c>
      <c r="D67" s="15" t="s">
        <v>51</v>
      </c>
      <c r="E67" s="15" t="s">
        <v>84</v>
      </c>
      <c r="F67" s="16" t="s">
        <v>92</v>
      </c>
      <c r="G67" s="6"/>
      <c r="H67" s="16" t="s">
        <v>88</v>
      </c>
      <c r="I67" s="16" t="s">
        <v>29</v>
      </c>
      <c r="J67" s="19" t="s">
        <v>3</v>
      </c>
      <c r="K67" s="52"/>
    </row>
    <row r="68" spans="1:11" s="34" customFormat="1" x14ac:dyDescent="0.3">
      <c r="A68" s="14">
        <v>60</v>
      </c>
      <c r="B68" s="4" t="s">
        <v>10</v>
      </c>
      <c r="C68" s="15" t="s">
        <v>50</v>
      </c>
      <c r="D68" s="15" t="s">
        <v>51</v>
      </c>
      <c r="E68" s="15" t="s">
        <v>84</v>
      </c>
      <c r="F68" s="16" t="s">
        <v>93</v>
      </c>
      <c r="G68" s="6"/>
      <c r="H68" s="16" t="s">
        <v>88</v>
      </c>
      <c r="I68" s="16" t="s">
        <v>29</v>
      </c>
      <c r="J68" s="19" t="s">
        <v>3</v>
      </c>
      <c r="K68" s="80"/>
    </row>
    <row r="69" spans="1:11" s="34" customFormat="1" ht="31.2" x14ac:dyDescent="0.3">
      <c r="A69" s="14">
        <v>61</v>
      </c>
      <c r="B69" s="4" t="s">
        <v>10</v>
      </c>
      <c r="C69" s="15" t="s">
        <v>50</v>
      </c>
      <c r="D69" s="15" t="s">
        <v>51</v>
      </c>
      <c r="E69" s="15" t="s">
        <v>84</v>
      </c>
      <c r="F69" s="16" t="s">
        <v>94</v>
      </c>
      <c r="G69" s="6"/>
      <c r="H69" s="16"/>
      <c r="I69" s="16" t="s">
        <v>260</v>
      </c>
      <c r="J69" s="19" t="s">
        <v>3</v>
      </c>
      <c r="K69" s="52"/>
    </row>
    <row r="70" spans="1:11" s="34" customFormat="1" x14ac:dyDescent="0.3">
      <c r="A70" s="14">
        <v>62</v>
      </c>
      <c r="B70" s="4" t="s">
        <v>10</v>
      </c>
      <c r="C70" s="15" t="s">
        <v>50</v>
      </c>
      <c r="D70" s="15" t="s">
        <v>51</v>
      </c>
      <c r="E70" s="15" t="s">
        <v>84</v>
      </c>
      <c r="F70" s="53" t="s">
        <v>95</v>
      </c>
      <c r="G70" s="52"/>
      <c r="H70" s="53"/>
      <c r="I70" s="53"/>
      <c r="J70" s="19" t="s">
        <v>3</v>
      </c>
      <c r="K70" s="52"/>
    </row>
    <row r="71" spans="1:11" s="34" customFormat="1" ht="31.2" x14ac:dyDescent="0.3">
      <c r="A71" s="14">
        <v>63</v>
      </c>
      <c r="B71" s="4" t="s">
        <v>10</v>
      </c>
      <c r="C71" s="15" t="s">
        <v>50</v>
      </c>
      <c r="D71" s="15" t="s">
        <v>51</v>
      </c>
      <c r="E71" s="15" t="s">
        <v>84</v>
      </c>
      <c r="F71" s="16" t="s">
        <v>96</v>
      </c>
      <c r="G71" s="6"/>
      <c r="H71" s="16"/>
      <c r="I71" s="16" t="s">
        <v>264</v>
      </c>
      <c r="J71" s="19" t="s">
        <v>3</v>
      </c>
      <c r="K71" s="53"/>
    </row>
    <row r="72" spans="1:11" s="34" customFormat="1" ht="31.2" x14ac:dyDescent="0.3">
      <c r="A72" s="14">
        <v>64</v>
      </c>
      <c r="B72" s="4" t="s">
        <v>10</v>
      </c>
      <c r="C72" s="15" t="s">
        <v>50</v>
      </c>
      <c r="D72" s="15" t="s">
        <v>51</v>
      </c>
      <c r="E72" s="15" t="s">
        <v>84</v>
      </c>
      <c r="F72" s="16" t="s">
        <v>97</v>
      </c>
      <c r="G72" s="6"/>
      <c r="H72" s="16"/>
      <c r="I72" s="16" t="s">
        <v>264</v>
      </c>
      <c r="J72" s="19" t="s">
        <v>3</v>
      </c>
      <c r="K72" s="53"/>
    </row>
    <row r="73" spans="1:11" s="34" customFormat="1" ht="31.2" x14ac:dyDescent="0.3">
      <c r="A73" s="14">
        <v>65</v>
      </c>
      <c r="B73" s="4" t="s">
        <v>10</v>
      </c>
      <c r="C73" s="15" t="s">
        <v>50</v>
      </c>
      <c r="D73" s="15" t="s">
        <v>51</v>
      </c>
      <c r="E73" s="15" t="s">
        <v>84</v>
      </c>
      <c r="F73" s="16" t="s">
        <v>98</v>
      </c>
      <c r="G73" s="6"/>
      <c r="H73" s="16"/>
      <c r="I73" s="16" t="s">
        <v>264</v>
      </c>
      <c r="J73" s="19" t="s">
        <v>3</v>
      </c>
      <c r="K73" s="52"/>
    </row>
    <row r="74" spans="1:11" s="34" customFormat="1" ht="31.2" x14ac:dyDescent="0.3">
      <c r="A74" s="14">
        <v>66</v>
      </c>
      <c r="B74" s="4" t="s">
        <v>10</v>
      </c>
      <c r="C74" s="15" t="s">
        <v>50</v>
      </c>
      <c r="D74" s="15" t="s">
        <v>51</v>
      </c>
      <c r="E74" s="15" t="s">
        <v>84</v>
      </c>
      <c r="F74" s="16" t="s">
        <v>296</v>
      </c>
      <c r="G74" s="6"/>
      <c r="H74" s="16"/>
      <c r="I74" s="16" t="s">
        <v>264</v>
      </c>
      <c r="J74" s="19" t="s">
        <v>2</v>
      </c>
      <c r="K74" s="52" t="s">
        <v>385</v>
      </c>
    </row>
    <row r="75" spans="1:11" s="34" customFormat="1" x14ac:dyDescent="0.3">
      <c r="A75" s="14">
        <v>67</v>
      </c>
      <c r="B75" s="4" t="s">
        <v>10</v>
      </c>
      <c r="C75" s="15" t="s">
        <v>50</v>
      </c>
      <c r="D75" s="15" t="s">
        <v>51</v>
      </c>
      <c r="E75" s="68" t="s">
        <v>84</v>
      </c>
      <c r="F75" s="67" t="s">
        <v>301</v>
      </c>
      <c r="G75" s="37"/>
      <c r="H75" s="37"/>
      <c r="I75" s="67" t="s">
        <v>18</v>
      </c>
      <c r="J75" s="19" t="s">
        <v>2</v>
      </c>
      <c r="K75" s="67" t="s">
        <v>384</v>
      </c>
    </row>
    <row r="76" spans="1:11" s="34" customFormat="1" x14ac:dyDescent="0.3">
      <c r="A76" s="14">
        <v>68</v>
      </c>
      <c r="B76" s="4" t="s">
        <v>10</v>
      </c>
      <c r="C76" s="15" t="s">
        <v>50</v>
      </c>
      <c r="D76" s="15" t="s">
        <v>51</v>
      </c>
      <c r="E76" s="35" t="s">
        <v>84</v>
      </c>
      <c r="F76" s="37" t="s">
        <v>259</v>
      </c>
      <c r="G76" s="38"/>
      <c r="H76" s="38"/>
      <c r="I76" s="38" t="s">
        <v>18</v>
      </c>
      <c r="J76" s="23" t="s">
        <v>3</v>
      </c>
      <c r="K76" s="67"/>
    </row>
    <row r="77" spans="1:11" s="34" customFormat="1" ht="31.2" x14ac:dyDescent="0.3">
      <c r="A77" s="14">
        <v>69</v>
      </c>
      <c r="B77" s="4" t="s">
        <v>10</v>
      </c>
      <c r="C77" s="15" t="s">
        <v>50</v>
      </c>
      <c r="D77" s="15" t="s">
        <v>51</v>
      </c>
      <c r="E77" s="15" t="s">
        <v>99</v>
      </c>
      <c r="F77" s="59" t="s">
        <v>299</v>
      </c>
      <c r="G77" s="53"/>
      <c r="H77" s="53"/>
      <c r="I77" s="53" t="s">
        <v>264</v>
      </c>
      <c r="J77" s="19" t="s">
        <v>3</v>
      </c>
      <c r="K77" s="59"/>
    </row>
    <row r="78" spans="1:11" s="34" customFormat="1" ht="31.2" x14ac:dyDescent="0.3">
      <c r="A78" s="14">
        <v>70</v>
      </c>
      <c r="B78" s="4" t="s">
        <v>10</v>
      </c>
      <c r="C78" s="15" t="s">
        <v>50</v>
      </c>
      <c r="D78" s="15" t="s">
        <v>51</v>
      </c>
      <c r="E78" s="35" t="s">
        <v>99</v>
      </c>
      <c r="F78" s="22" t="s">
        <v>100</v>
      </c>
      <c r="G78" s="21"/>
      <c r="H78" s="22"/>
      <c r="I78" s="22" t="s">
        <v>264</v>
      </c>
      <c r="J78" s="23" t="s">
        <v>3</v>
      </c>
      <c r="K78" s="55"/>
    </row>
    <row r="79" spans="1:11" s="34" customFormat="1" x14ac:dyDescent="0.3">
      <c r="A79" s="14">
        <v>71</v>
      </c>
      <c r="B79" s="4" t="s">
        <v>10</v>
      </c>
      <c r="C79" s="15" t="s">
        <v>50</v>
      </c>
      <c r="D79" s="15" t="s">
        <v>51</v>
      </c>
      <c r="E79" s="15" t="s">
        <v>298</v>
      </c>
      <c r="F79" s="16" t="s">
        <v>101</v>
      </c>
      <c r="G79" s="6"/>
      <c r="H79" s="16" t="s">
        <v>34</v>
      </c>
      <c r="I79" s="16" t="s">
        <v>29</v>
      </c>
      <c r="J79" s="19" t="s">
        <v>3</v>
      </c>
      <c r="K79" s="52">
        <v>365</v>
      </c>
    </row>
    <row r="80" spans="1:11" s="34" customFormat="1" x14ac:dyDescent="0.3">
      <c r="A80" s="14">
        <v>72</v>
      </c>
      <c r="B80" s="4" t="s">
        <v>10</v>
      </c>
      <c r="C80" s="15" t="s">
        <v>50</v>
      </c>
      <c r="D80" s="15" t="s">
        <v>51</v>
      </c>
      <c r="E80" s="15" t="s">
        <v>298</v>
      </c>
      <c r="F80" s="16" t="s">
        <v>102</v>
      </c>
      <c r="G80" s="6"/>
      <c r="H80" s="16" t="s">
        <v>34</v>
      </c>
      <c r="I80" s="16" t="s">
        <v>29</v>
      </c>
      <c r="J80" s="19" t="s">
        <v>3</v>
      </c>
      <c r="K80" s="52"/>
    </row>
    <row r="81" spans="1:11" s="34" customFormat="1" x14ac:dyDescent="0.3">
      <c r="A81" s="14">
        <v>73</v>
      </c>
      <c r="B81" s="4" t="s">
        <v>10</v>
      </c>
      <c r="C81" s="15" t="s">
        <v>50</v>
      </c>
      <c r="D81" s="15" t="s">
        <v>51</v>
      </c>
      <c r="E81" s="35" t="s">
        <v>298</v>
      </c>
      <c r="F81" s="16" t="s">
        <v>103</v>
      </c>
      <c r="G81" s="6"/>
      <c r="H81" s="16"/>
      <c r="I81" s="22" t="s">
        <v>18</v>
      </c>
      <c r="J81" s="23" t="s">
        <v>3</v>
      </c>
      <c r="K81" s="52" t="s">
        <v>605</v>
      </c>
    </row>
    <row r="82" spans="1:11" x14ac:dyDescent="0.3">
      <c r="A82" s="14">
        <v>74</v>
      </c>
      <c r="B82" s="4" t="s">
        <v>10</v>
      </c>
      <c r="C82" s="15" t="s">
        <v>50</v>
      </c>
      <c r="D82" s="28" t="s">
        <v>104</v>
      </c>
      <c r="E82" s="4"/>
      <c r="F82" s="31" t="s">
        <v>105</v>
      </c>
      <c r="G82" s="31"/>
      <c r="H82" s="31"/>
      <c r="I82" s="16" t="s">
        <v>18</v>
      </c>
      <c r="J82" s="19" t="s">
        <v>3</v>
      </c>
      <c r="K82" s="59" t="s">
        <v>571</v>
      </c>
    </row>
    <row r="83" spans="1:11" x14ac:dyDescent="0.3">
      <c r="A83" s="14">
        <v>75</v>
      </c>
      <c r="B83" s="4" t="s">
        <v>10</v>
      </c>
      <c r="C83" s="15" t="s">
        <v>50</v>
      </c>
      <c r="D83" s="15" t="s">
        <v>104</v>
      </c>
      <c r="E83" s="4"/>
      <c r="F83" s="6" t="s">
        <v>106</v>
      </c>
      <c r="G83" s="6"/>
      <c r="H83" s="6"/>
      <c r="I83" s="16" t="s">
        <v>18</v>
      </c>
      <c r="J83" s="19" t="s">
        <v>3</v>
      </c>
      <c r="K83" s="52"/>
    </row>
    <row r="84" spans="1:11" ht="31.2" x14ac:dyDescent="0.3">
      <c r="A84" s="14">
        <v>76</v>
      </c>
      <c r="B84" s="4" t="s">
        <v>10</v>
      </c>
      <c r="C84" s="15" t="s">
        <v>50</v>
      </c>
      <c r="D84" s="15" t="s">
        <v>104</v>
      </c>
      <c r="E84" s="4"/>
      <c r="F84" s="16" t="s">
        <v>107</v>
      </c>
      <c r="G84" s="6"/>
      <c r="H84" s="6"/>
      <c r="I84" s="16" t="s">
        <v>264</v>
      </c>
      <c r="J84" s="19" t="s">
        <v>3</v>
      </c>
      <c r="K84" s="67"/>
    </row>
    <row r="85" spans="1:11" x14ac:dyDescent="0.3">
      <c r="A85" s="14">
        <v>77</v>
      </c>
      <c r="B85" s="4" t="s">
        <v>10</v>
      </c>
      <c r="C85" s="15" t="s">
        <v>50</v>
      </c>
      <c r="D85" s="15" t="s">
        <v>104</v>
      </c>
      <c r="E85" s="4"/>
      <c r="F85" s="16" t="s">
        <v>108</v>
      </c>
      <c r="G85" s="6"/>
      <c r="H85" s="6"/>
      <c r="I85" s="6" t="s">
        <v>23</v>
      </c>
      <c r="J85" s="19" t="s">
        <v>2</v>
      </c>
      <c r="K85" s="67" t="s">
        <v>354</v>
      </c>
    </row>
    <row r="86" spans="1:11" x14ac:dyDescent="0.3">
      <c r="A86" s="14">
        <v>78</v>
      </c>
      <c r="B86" s="4" t="s">
        <v>10</v>
      </c>
      <c r="C86" s="15" t="s">
        <v>50</v>
      </c>
      <c r="D86" s="15" t="s">
        <v>104</v>
      </c>
      <c r="E86" s="4"/>
      <c r="F86" s="16" t="s">
        <v>109</v>
      </c>
      <c r="G86" s="6"/>
      <c r="H86" s="6"/>
      <c r="I86" s="6" t="s">
        <v>23</v>
      </c>
      <c r="J86" s="19" t="s">
        <v>2</v>
      </c>
      <c r="K86" s="52" t="s">
        <v>345</v>
      </c>
    </row>
    <row r="87" spans="1:11" x14ac:dyDescent="0.3">
      <c r="A87" s="14">
        <v>79</v>
      </c>
      <c r="B87" s="4" t="s">
        <v>10</v>
      </c>
      <c r="C87" s="15" t="s">
        <v>50</v>
      </c>
      <c r="D87" s="15" t="s">
        <v>104</v>
      </c>
      <c r="E87" s="4"/>
      <c r="F87" s="16" t="s">
        <v>110</v>
      </c>
      <c r="G87" s="6"/>
      <c r="H87" s="6"/>
      <c r="I87" s="6" t="s">
        <v>23</v>
      </c>
      <c r="J87" s="19" t="s">
        <v>2</v>
      </c>
      <c r="K87" s="52" t="s">
        <v>346</v>
      </c>
    </row>
    <row r="88" spans="1:11" ht="33.6" x14ac:dyDescent="0.3">
      <c r="A88" s="14">
        <v>80</v>
      </c>
      <c r="B88" s="4" t="s">
        <v>10</v>
      </c>
      <c r="C88" s="15" t="s">
        <v>50</v>
      </c>
      <c r="D88" s="15" t="s">
        <v>104</v>
      </c>
      <c r="E88" s="4"/>
      <c r="F88" s="16" t="s">
        <v>111</v>
      </c>
      <c r="G88" s="6"/>
      <c r="H88" s="6"/>
      <c r="I88" s="16" t="s">
        <v>264</v>
      </c>
      <c r="J88" s="19" t="s">
        <v>2</v>
      </c>
      <c r="K88" s="52" t="s">
        <v>549</v>
      </c>
    </row>
    <row r="89" spans="1:11" ht="31.2" x14ac:dyDescent="0.3">
      <c r="A89" s="14">
        <v>81</v>
      </c>
      <c r="B89" s="4" t="s">
        <v>10</v>
      </c>
      <c r="C89" s="15" t="s">
        <v>50</v>
      </c>
      <c r="D89" s="15" t="s">
        <v>104</v>
      </c>
      <c r="E89" s="4"/>
      <c r="F89" s="16" t="s">
        <v>112</v>
      </c>
      <c r="G89" s="6"/>
      <c r="H89" s="6"/>
      <c r="I89" s="16" t="s">
        <v>264</v>
      </c>
      <c r="J89" s="19" t="s">
        <v>2</v>
      </c>
      <c r="K89" s="52" t="s">
        <v>537</v>
      </c>
    </row>
    <row r="90" spans="1:11" ht="46.8" x14ac:dyDescent="0.3">
      <c r="A90" s="14">
        <v>82</v>
      </c>
      <c r="B90" s="4" t="s">
        <v>10</v>
      </c>
      <c r="C90" s="15" t="s">
        <v>50</v>
      </c>
      <c r="D90" s="15" t="s">
        <v>104</v>
      </c>
      <c r="E90" s="4"/>
      <c r="F90" s="16" t="s">
        <v>113</v>
      </c>
      <c r="G90" s="6"/>
      <c r="H90" s="6"/>
      <c r="I90" s="6" t="s">
        <v>40</v>
      </c>
      <c r="J90" s="19" t="s">
        <v>2</v>
      </c>
      <c r="K90" s="52" t="s">
        <v>553</v>
      </c>
    </row>
    <row r="91" spans="1:11" s="34" customFormat="1" ht="31.2" x14ac:dyDescent="0.3">
      <c r="A91" s="14">
        <v>83</v>
      </c>
      <c r="B91" s="4" t="s">
        <v>10</v>
      </c>
      <c r="C91" s="35" t="s">
        <v>50</v>
      </c>
      <c r="D91" s="35" t="s">
        <v>104</v>
      </c>
      <c r="E91" s="20"/>
      <c r="F91" s="22" t="s">
        <v>114</v>
      </c>
      <c r="G91" s="21"/>
      <c r="H91" s="21"/>
      <c r="I91" s="21" t="s">
        <v>265</v>
      </c>
      <c r="J91" s="23" t="s">
        <v>3</v>
      </c>
      <c r="K91" s="55"/>
    </row>
    <row r="92" spans="1:11" x14ac:dyDescent="0.3">
      <c r="A92" s="14">
        <v>84</v>
      </c>
      <c r="B92" s="4" t="s">
        <v>10</v>
      </c>
      <c r="C92" s="15" t="s">
        <v>115</v>
      </c>
      <c r="D92" s="4" t="s">
        <v>116</v>
      </c>
      <c r="E92" s="15"/>
      <c r="F92" s="6" t="s">
        <v>117</v>
      </c>
      <c r="G92" s="24"/>
      <c r="H92" s="6"/>
      <c r="I92" s="6" t="s">
        <v>18</v>
      </c>
      <c r="J92" s="19" t="s">
        <v>3</v>
      </c>
      <c r="K92" s="52"/>
    </row>
    <row r="93" spans="1:11" x14ac:dyDescent="0.3">
      <c r="A93" s="14">
        <v>85</v>
      </c>
      <c r="B93" s="4" t="s">
        <v>10</v>
      </c>
      <c r="C93" s="15" t="s">
        <v>115</v>
      </c>
      <c r="D93" s="4" t="s">
        <v>116</v>
      </c>
      <c r="E93" s="15"/>
      <c r="F93" s="16" t="s">
        <v>118</v>
      </c>
      <c r="G93" s="24"/>
      <c r="H93" s="6"/>
      <c r="I93" s="6" t="s">
        <v>23</v>
      </c>
      <c r="J93" s="19" t="s">
        <v>3</v>
      </c>
      <c r="K93" s="52"/>
    </row>
    <row r="94" spans="1:11" x14ac:dyDescent="0.3">
      <c r="A94" s="14">
        <v>86</v>
      </c>
      <c r="B94" s="4" t="s">
        <v>10</v>
      </c>
      <c r="C94" s="15" t="s">
        <v>115</v>
      </c>
      <c r="D94" s="4" t="s">
        <v>116</v>
      </c>
      <c r="E94" s="15"/>
      <c r="F94" s="16" t="s">
        <v>119</v>
      </c>
      <c r="G94" s="6"/>
      <c r="H94" s="6" t="s">
        <v>37</v>
      </c>
      <c r="I94" s="6" t="s">
        <v>29</v>
      </c>
      <c r="J94" s="19" t="s">
        <v>3</v>
      </c>
      <c r="K94" s="52"/>
    </row>
    <row r="95" spans="1:11" x14ac:dyDescent="0.3">
      <c r="A95" s="14">
        <v>87</v>
      </c>
      <c r="B95" s="4" t="s">
        <v>10</v>
      </c>
      <c r="C95" s="15" t="s">
        <v>115</v>
      </c>
      <c r="D95" s="4" t="s">
        <v>116</v>
      </c>
      <c r="E95" s="4"/>
      <c r="F95" s="16" t="s">
        <v>120</v>
      </c>
      <c r="G95" s="6"/>
      <c r="H95" s="6" t="s">
        <v>37</v>
      </c>
      <c r="I95" s="6" t="s">
        <v>29</v>
      </c>
      <c r="J95" s="19" t="s">
        <v>3</v>
      </c>
      <c r="K95" s="52"/>
    </row>
    <row r="96" spans="1:11" s="34" customFormat="1" ht="84.6" customHeight="1" x14ac:dyDescent="0.3">
      <c r="A96" s="14">
        <v>88</v>
      </c>
      <c r="B96" s="4" t="s">
        <v>10</v>
      </c>
      <c r="C96" s="15" t="s">
        <v>115</v>
      </c>
      <c r="D96" s="4" t="s">
        <v>116</v>
      </c>
      <c r="E96" s="4"/>
      <c r="F96" s="16" t="s">
        <v>121</v>
      </c>
      <c r="G96" s="6"/>
      <c r="H96" s="6"/>
      <c r="I96" s="6" t="s">
        <v>23</v>
      </c>
      <c r="J96" s="40" t="s">
        <v>2</v>
      </c>
      <c r="K96" s="53" t="s">
        <v>356</v>
      </c>
    </row>
    <row r="97" spans="1:11" s="34" customFormat="1" ht="93.6" customHeight="1" x14ac:dyDescent="0.3">
      <c r="A97" s="14">
        <v>89</v>
      </c>
      <c r="B97" s="4" t="s">
        <v>10</v>
      </c>
      <c r="C97" s="15" t="s">
        <v>115</v>
      </c>
      <c r="D97" s="4" t="s">
        <v>116</v>
      </c>
      <c r="E97" s="4"/>
      <c r="F97" s="16" t="s">
        <v>269</v>
      </c>
      <c r="G97" s="6"/>
      <c r="H97" s="6"/>
      <c r="I97" s="6" t="s">
        <v>18</v>
      </c>
      <c r="J97" s="40" t="s">
        <v>2</v>
      </c>
      <c r="K97" s="53" t="s">
        <v>357</v>
      </c>
    </row>
    <row r="98" spans="1:11" x14ac:dyDescent="0.3">
      <c r="A98" s="14">
        <v>90</v>
      </c>
      <c r="B98" s="4" t="s">
        <v>10</v>
      </c>
      <c r="C98" s="15" t="s">
        <v>115</v>
      </c>
      <c r="D98" s="20" t="s">
        <v>116</v>
      </c>
      <c r="E98" s="20"/>
      <c r="F98" s="21" t="s">
        <v>122</v>
      </c>
      <c r="G98" s="21"/>
      <c r="H98" s="21"/>
      <c r="I98" s="21" t="s">
        <v>18</v>
      </c>
      <c r="J98" s="42" t="s">
        <v>2</v>
      </c>
      <c r="K98" s="123" t="s">
        <v>358</v>
      </c>
    </row>
    <row r="99" spans="1:11" s="34" customFormat="1" x14ac:dyDescent="0.3">
      <c r="A99" s="14">
        <v>91</v>
      </c>
      <c r="B99" s="4" t="s">
        <v>10</v>
      </c>
      <c r="C99" s="15" t="s">
        <v>115</v>
      </c>
      <c r="D99" s="4" t="s">
        <v>116</v>
      </c>
      <c r="E99" s="4" t="s">
        <v>123</v>
      </c>
      <c r="F99" s="16" t="s">
        <v>124</v>
      </c>
      <c r="G99" s="6"/>
      <c r="H99" s="6"/>
      <c r="I99" s="6" t="s">
        <v>18</v>
      </c>
      <c r="J99" s="19" t="s">
        <v>3</v>
      </c>
      <c r="K99" s="53"/>
    </row>
    <row r="100" spans="1:11" s="34" customFormat="1" x14ac:dyDescent="0.3">
      <c r="A100" s="14">
        <v>92</v>
      </c>
      <c r="B100" s="4" t="s">
        <v>10</v>
      </c>
      <c r="C100" s="15" t="s">
        <v>115</v>
      </c>
      <c r="D100" s="4" t="s">
        <v>116</v>
      </c>
      <c r="E100" s="4" t="s">
        <v>123</v>
      </c>
      <c r="F100" s="6" t="s">
        <v>270</v>
      </c>
      <c r="G100" s="6"/>
      <c r="H100" s="6"/>
      <c r="I100" s="6" t="s">
        <v>18</v>
      </c>
      <c r="J100" s="19" t="s">
        <v>3</v>
      </c>
      <c r="K100" s="80"/>
    </row>
    <row r="101" spans="1:11" s="34" customFormat="1" x14ac:dyDescent="0.3">
      <c r="A101" s="14">
        <v>93</v>
      </c>
      <c r="B101" s="4" t="s">
        <v>10</v>
      </c>
      <c r="C101" s="15" t="s">
        <v>115</v>
      </c>
      <c r="D101" s="4" t="s">
        <v>116</v>
      </c>
      <c r="E101" s="4" t="s">
        <v>123</v>
      </c>
      <c r="F101" s="6" t="s">
        <v>125</v>
      </c>
      <c r="G101" s="6"/>
      <c r="H101" s="6"/>
      <c r="I101" s="6" t="s">
        <v>18</v>
      </c>
      <c r="J101" s="19" t="s">
        <v>2</v>
      </c>
      <c r="K101" s="80" t="s">
        <v>576</v>
      </c>
    </row>
    <row r="102" spans="1:11" s="34" customFormat="1" ht="53.7" customHeight="1" x14ac:dyDescent="0.3">
      <c r="A102" s="14">
        <v>94</v>
      </c>
      <c r="B102" s="4" t="s">
        <v>10</v>
      </c>
      <c r="C102" s="15" t="s">
        <v>115</v>
      </c>
      <c r="D102" s="4" t="s">
        <v>116</v>
      </c>
      <c r="E102" s="4" t="s">
        <v>123</v>
      </c>
      <c r="F102" s="6" t="s">
        <v>126</v>
      </c>
      <c r="G102" s="6"/>
      <c r="H102" s="6"/>
      <c r="I102" s="6" t="s">
        <v>18</v>
      </c>
      <c r="J102" s="19" t="s">
        <v>2</v>
      </c>
      <c r="K102" s="53" t="s">
        <v>393</v>
      </c>
    </row>
    <row r="103" spans="1:11" s="34" customFormat="1" x14ac:dyDescent="0.3">
      <c r="A103" s="14">
        <v>95</v>
      </c>
      <c r="B103" s="4" t="s">
        <v>10</v>
      </c>
      <c r="C103" s="15" t="s">
        <v>115</v>
      </c>
      <c r="D103" s="20" t="s">
        <v>116</v>
      </c>
      <c r="E103" s="20" t="s">
        <v>123</v>
      </c>
      <c r="F103" s="21" t="s">
        <v>127</v>
      </c>
      <c r="G103" s="21"/>
      <c r="H103" s="21"/>
      <c r="I103" s="21" t="s">
        <v>23</v>
      </c>
      <c r="J103" s="23" t="s">
        <v>3</v>
      </c>
      <c r="K103" s="55" t="s">
        <v>372</v>
      </c>
    </row>
    <row r="104" spans="1:11" x14ac:dyDescent="0.3">
      <c r="A104" s="14">
        <v>96</v>
      </c>
      <c r="B104" s="4" t="s">
        <v>10</v>
      </c>
      <c r="C104" s="15" t="s">
        <v>115</v>
      </c>
      <c r="D104" s="4" t="s">
        <v>36</v>
      </c>
      <c r="E104" s="68" t="s">
        <v>303</v>
      </c>
      <c r="F104" s="53" t="s">
        <v>271</v>
      </c>
      <c r="G104" s="6"/>
      <c r="H104" s="6"/>
      <c r="I104" s="6" t="s">
        <v>23</v>
      </c>
      <c r="J104" s="40" t="s">
        <v>2</v>
      </c>
      <c r="K104" s="52" t="s">
        <v>347</v>
      </c>
    </row>
    <row r="105" spans="1:11" ht="31.2" x14ac:dyDescent="0.3">
      <c r="A105" s="14">
        <v>97</v>
      </c>
      <c r="B105" s="4" t="s">
        <v>10</v>
      </c>
      <c r="C105" s="15" t="s">
        <v>115</v>
      </c>
      <c r="D105" s="4" t="s">
        <v>36</v>
      </c>
      <c r="E105" s="68" t="s">
        <v>303</v>
      </c>
      <c r="F105" s="67" t="s">
        <v>128</v>
      </c>
      <c r="G105" s="37"/>
      <c r="H105" s="37"/>
      <c r="I105" s="16" t="s">
        <v>264</v>
      </c>
      <c r="J105" s="40" t="s">
        <v>3</v>
      </c>
      <c r="K105" s="67"/>
    </row>
    <row r="106" spans="1:11" x14ac:dyDescent="0.3">
      <c r="A106" s="14">
        <v>98</v>
      </c>
      <c r="B106" s="4" t="s">
        <v>10</v>
      </c>
      <c r="C106" s="15" t="s">
        <v>115</v>
      </c>
      <c r="D106" s="4" t="s">
        <v>36</v>
      </c>
      <c r="E106" s="68" t="s">
        <v>303</v>
      </c>
      <c r="F106" s="67" t="s">
        <v>129</v>
      </c>
      <c r="G106" s="37"/>
      <c r="H106" s="37"/>
      <c r="I106" s="37" t="s">
        <v>14</v>
      </c>
      <c r="J106" s="40" t="s">
        <v>2</v>
      </c>
      <c r="K106" s="124">
        <v>40350</v>
      </c>
    </row>
    <row r="107" spans="1:11" x14ac:dyDescent="0.3">
      <c r="A107" s="14">
        <v>99</v>
      </c>
      <c r="B107" s="4" t="s">
        <v>10</v>
      </c>
      <c r="C107" s="15" t="s">
        <v>115</v>
      </c>
      <c r="D107" s="4" t="s">
        <v>36</v>
      </c>
      <c r="E107" s="68" t="s">
        <v>303</v>
      </c>
      <c r="F107" s="67" t="s">
        <v>130</v>
      </c>
      <c r="G107" s="37"/>
      <c r="H107" s="37"/>
      <c r="I107" s="37" t="s">
        <v>29</v>
      </c>
      <c r="J107" s="40" t="s">
        <v>2</v>
      </c>
      <c r="K107" s="67" t="s">
        <v>578</v>
      </c>
    </row>
    <row r="108" spans="1:11" x14ac:dyDescent="0.3">
      <c r="A108" s="14">
        <v>100</v>
      </c>
      <c r="B108" s="4" t="s">
        <v>10</v>
      </c>
      <c r="C108" s="15" t="s">
        <v>115</v>
      </c>
      <c r="D108" s="4" t="s">
        <v>36</v>
      </c>
      <c r="E108" s="68" t="s">
        <v>303</v>
      </c>
      <c r="F108" s="53" t="s">
        <v>131</v>
      </c>
      <c r="G108" s="6"/>
      <c r="H108" s="6"/>
      <c r="I108" s="6" t="s">
        <v>18</v>
      </c>
      <c r="J108" s="40" t="s">
        <v>2</v>
      </c>
      <c r="K108" s="53" t="s">
        <v>375</v>
      </c>
    </row>
    <row r="109" spans="1:11" x14ac:dyDescent="0.3">
      <c r="A109" s="14">
        <v>101</v>
      </c>
      <c r="B109" s="4" t="s">
        <v>10</v>
      </c>
      <c r="C109" s="15" t="s">
        <v>115</v>
      </c>
      <c r="D109" s="4" t="s">
        <v>36</v>
      </c>
      <c r="E109" s="68" t="s">
        <v>303</v>
      </c>
      <c r="F109" s="53" t="s">
        <v>132</v>
      </c>
      <c r="G109" s="6"/>
      <c r="H109" s="6"/>
      <c r="I109" s="6" t="s">
        <v>29</v>
      </c>
      <c r="J109" s="40" t="s">
        <v>2</v>
      </c>
      <c r="K109" s="53">
        <v>1</v>
      </c>
    </row>
    <row r="110" spans="1:11" x14ac:dyDescent="0.3">
      <c r="A110" s="14">
        <v>102</v>
      </c>
      <c r="B110" s="4" t="s">
        <v>10</v>
      </c>
      <c r="C110" s="15" t="s">
        <v>115</v>
      </c>
      <c r="D110" s="4" t="s">
        <v>36</v>
      </c>
      <c r="E110" s="68" t="s">
        <v>303</v>
      </c>
      <c r="F110" s="69" t="s">
        <v>133</v>
      </c>
      <c r="G110" s="64"/>
      <c r="H110" s="64" t="s">
        <v>37</v>
      </c>
      <c r="I110" s="64" t="s">
        <v>18</v>
      </c>
      <c r="J110" s="40" t="s">
        <v>2</v>
      </c>
      <c r="K110" s="125" t="s">
        <v>374</v>
      </c>
    </row>
    <row r="111" spans="1:11" x14ac:dyDescent="0.3">
      <c r="A111" s="14">
        <v>103</v>
      </c>
      <c r="B111" s="4" t="s">
        <v>10</v>
      </c>
      <c r="C111" s="15" t="s">
        <v>115</v>
      </c>
      <c r="D111" s="4" t="s">
        <v>36</v>
      </c>
      <c r="E111" s="70" t="s">
        <v>303</v>
      </c>
      <c r="F111" s="54" t="s">
        <v>281</v>
      </c>
      <c r="G111" s="21"/>
      <c r="H111" s="21"/>
      <c r="I111" s="21" t="s">
        <v>23</v>
      </c>
      <c r="J111" s="23" t="s">
        <v>2</v>
      </c>
      <c r="K111" s="54" t="s">
        <v>347</v>
      </c>
    </row>
    <row r="112" spans="1:11" x14ac:dyDescent="0.3">
      <c r="A112" s="14">
        <v>104</v>
      </c>
      <c r="B112" s="4" t="s">
        <v>10</v>
      </c>
      <c r="C112" s="15" t="s">
        <v>115</v>
      </c>
      <c r="D112" s="4" t="s">
        <v>36</v>
      </c>
      <c r="E112" s="68" t="s">
        <v>302</v>
      </c>
      <c r="F112" s="53" t="s">
        <v>304</v>
      </c>
      <c r="G112" s="6"/>
      <c r="H112" s="6"/>
      <c r="I112" s="6" t="s">
        <v>23</v>
      </c>
      <c r="J112" s="40" t="s">
        <v>2</v>
      </c>
      <c r="K112" s="52" t="s">
        <v>372</v>
      </c>
    </row>
    <row r="113" spans="1:11" ht="33" customHeight="1" x14ac:dyDescent="0.3">
      <c r="A113" s="14">
        <v>105</v>
      </c>
      <c r="B113" s="4" t="s">
        <v>10</v>
      </c>
      <c r="C113" s="15" t="s">
        <v>115</v>
      </c>
      <c r="D113" s="4" t="s">
        <v>36</v>
      </c>
      <c r="E113" s="68" t="s">
        <v>302</v>
      </c>
      <c r="F113" s="67" t="s">
        <v>305</v>
      </c>
      <c r="G113" s="37"/>
      <c r="H113" s="37"/>
      <c r="I113" s="6" t="s">
        <v>23</v>
      </c>
      <c r="J113" s="40" t="s">
        <v>2</v>
      </c>
      <c r="K113" s="67" t="s">
        <v>580</v>
      </c>
    </row>
    <row r="114" spans="1:11" ht="31.2" x14ac:dyDescent="0.3">
      <c r="A114" s="14">
        <v>106</v>
      </c>
      <c r="B114" s="4" t="s">
        <v>10</v>
      </c>
      <c r="C114" s="15" t="s">
        <v>115</v>
      </c>
      <c r="D114" s="4" t="s">
        <v>36</v>
      </c>
      <c r="E114" s="68" t="s">
        <v>302</v>
      </c>
      <c r="F114" s="67" t="s">
        <v>128</v>
      </c>
      <c r="G114" s="37"/>
      <c r="H114" s="37"/>
      <c r="I114" s="53" t="s">
        <v>264</v>
      </c>
      <c r="J114" s="40" t="s">
        <v>3</v>
      </c>
      <c r="K114" s="67"/>
    </row>
    <row r="115" spans="1:11" x14ac:dyDescent="0.3">
      <c r="A115" s="14">
        <v>107</v>
      </c>
      <c r="B115" s="4" t="s">
        <v>10</v>
      </c>
      <c r="C115" s="15" t="s">
        <v>115</v>
      </c>
      <c r="D115" s="4" t="s">
        <v>36</v>
      </c>
      <c r="E115" s="68" t="s">
        <v>302</v>
      </c>
      <c r="F115" s="67" t="s">
        <v>129</v>
      </c>
      <c r="G115" s="37"/>
      <c r="H115" s="37"/>
      <c r="I115" s="37" t="s">
        <v>14</v>
      </c>
      <c r="J115" s="40" t="s">
        <v>2</v>
      </c>
      <c r="K115" s="124" t="s">
        <v>352</v>
      </c>
    </row>
    <row r="116" spans="1:11" x14ac:dyDescent="0.3">
      <c r="A116" s="14">
        <v>108</v>
      </c>
      <c r="B116" s="4" t="s">
        <v>10</v>
      </c>
      <c r="C116" s="15" t="s">
        <v>115</v>
      </c>
      <c r="D116" s="4" t="s">
        <v>36</v>
      </c>
      <c r="E116" s="68" t="s">
        <v>302</v>
      </c>
      <c r="F116" s="67" t="s">
        <v>130</v>
      </c>
      <c r="G116" s="37"/>
      <c r="H116" s="37"/>
      <c r="I116" s="37" t="s">
        <v>29</v>
      </c>
      <c r="J116" s="40" t="s">
        <v>2</v>
      </c>
      <c r="K116" s="67" t="s">
        <v>352</v>
      </c>
    </row>
    <row r="117" spans="1:11" x14ac:dyDescent="0.3">
      <c r="A117" s="14">
        <v>109</v>
      </c>
      <c r="B117" s="4" t="s">
        <v>10</v>
      </c>
      <c r="C117" s="15" t="s">
        <v>115</v>
      </c>
      <c r="D117" s="4" t="s">
        <v>36</v>
      </c>
      <c r="E117" s="68" t="s">
        <v>302</v>
      </c>
      <c r="F117" s="53" t="s">
        <v>131</v>
      </c>
      <c r="G117" s="6"/>
      <c r="H117" s="6"/>
      <c r="I117" s="6" t="s">
        <v>18</v>
      </c>
      <c r="J117" s="82" t="s">
        <v>2</v>
      </c>
      <c r="K117" s="126" t="s">
        <v>352</v>
      </c>
    </row>
    <row r="118" spans="1:11" x14ac:dyDescent="0.3">
      <c r="A118" s="14">
        <v>110</v>
      </c>
      <c r="B118" s="4" t="s">
        <v>10</v>
      </c>
      <c r="C118" s="15" t="s">
        <v>115</v>
      </c>
      <c r="D118" s="4" t="s">
        <v>36</v>
      </c>
      <c r="E118" s="68" t="s">
        <v>302</v>
      </c>
      <c r="F118" s="53" t="s">
        <v>132</v>
      </c>
      <c r="G118" s="6"/>
      <c r="H118" s="6"/>
      <c r="I118" s="6" t="s">
        <v>29</v>
      </c>
      <c r="J118" s="82" t="s">
        <v>2</v>
      </c>
      <c r="K118" s="126" t="s">
        <v>352</v>
      </c>
    </row>
    <row r="119" spans="1:11" x14ac:dyDescent="0.3">
      <c r="A119" s="14">
        <v>111</v>
      </c>
      <c r="B119" s="4" t="s">
        <v>10</v>
      </c>
      <c r="C119" s="15" t="s">
        <v>115</v>
      </c>
      <c r="D119" s="4" t="s">
        <v>36</v>
      </c>
      <c r="E119" s="68" t="s">
        <v>302</v>
      </c>
      <c r="F119" s="54" t="s">
        <v>133</v>
      </c>
      <c r="G119" s="21"/>
      <c r="H119" s="21" t="s">
        <v>37</v>
      </c>
      <c r="I119" s="21" t="s">
        <v>18</v>
      </c>
      <c r="J119" s="83" t="s">
        <v>2</v>
      </c>
      <c r="K119" s="70" t="s">
        <v>352</v>
      </c>
    </row>
    <row r="120" spans="1:11" ht="31.2" x14ac:dyDescent="0.3">
      <c r="A120" s="14">
        <v>112</v>
      </c>
      <c r="B120" s="4" t="s">
        <v>10</v>
      </c>
      <c r="C120" s="15" t="s">
        <v>115</v>
      </c>
      <c r="D120" s="4" t="s">
        <v>36</v>
      </c>
      <c r="E120" s="28" t="s">
        <v>123</v>
      </c>
      <c r="F120" s="33" t="s">
        <v>135</v>
      </c>
      <c r="G120" s="64"/>
      <c r="H120" s="64"/>
      <c r="I120" s="64" t="s">
        <v>40</v>
      </c>
      <c r="J120" s="65" t="s">
        <v>2</v>
      </c>
      <c r="K120" s="127" t="s">
        <v>372</v>
      </c>
    </row>
    <row r="121" spans="1:11" s="34" customFormat="1" x14ac:dyDescent="0.3">
      <c r="A121" s="14">
        <v>113</v>
      </c>
      <c r="B121" s="4" t="s">
        <v>10</v>
      </c>
      <c r="C121" s="15" t="s">
        <v>115</v>
      </c>
      <c r="D121" s="4" t="s">
        <v>36</v>
      </c>
      <c r="E121" s="35" t="s">
        <v>123</v>
      </c>
      <c r="F121" s="22" t="s">
        <v>137</v>
      </c>
      <c r="G121" s="21"/>
      <c r="H121" s="21"/>
      <c r="I121" s="21" t="s">
        <v>23</v>
      </c>
      <c r="J121" s="23" t="s">
        <v>2</v>
      </c>
      <c r="K121" s="128" t="s">
        <v>352</v>
      </c>
    </row>
    <row r="122" spans="1:11" s="34" customFormat="1" x14ac:dyDescent="0.3">
      <c r="A122" s="14">
        <v>114</v>
      </c>
      <c r="B122" s="4" t="s">
        <v>10</v>
      </c>
      <c r="C122" s="15" t="s">
        <v>115</v>
      </c>
      <c r="D122" s="44" t="s">
        <v>248</v>
      </c>
      <c r="E122" s="28"/>
      <c r="F122" s="33" t="s">
        <v>139</v>
      </c>
      <c r="G122" s="31"/>
      <c r="H122" s="31"/>
      <c r="I122" s="31" t="s">
        <v>23</v>
      </c>
      <c r="J122" s="17" t="s">
        <v>2</v>
      </c>
      <c r="K122" s="57" t="s">
        <v>333</v>
      </c>
    </row>
    <row r="123" spans="1:11" s="34" customFormat="1" x14ac:dyDescent="0.3">
      <c r="A123" s="14">
        <v>115</v>
      </c>
      <c r="B123" s="4" t="s">
        <v>10</v>
      </c>
      <c r="C123" s="15" t="s">
        <v>115</v>
      </c>
      <c r="D123" s="20" t="s">
        <v>248</v>
      </c>
      <c r="E123" s="35"/>
      <c r="F123" s="22" t="s">
        <v>140</v>
      </c>
      <c r="G123" s="21"/>
      <c r="H123" s="21"/>
      <c r="I123" s="21" t="s">
        <v>23</v>
      </c>
      <c r="J123" s="23" t="s">
        <v>3</v>
      </c>
      <c r="K123" s="55" t="s">
        <v>347</v>
      </c>
    </row>
    <row r="124" spans="1:11" s="34" customFormat="1" x14ac:dyDescent="0.3">
      <c r="A124" s="14">
        <v>116</v>
      </c>
      <c r="B124" s="4" t="s">
        <v>10</v>
      </c>
      <c r="C124" s="15" t="s">
        <v>115</v>
      </c>
      <c r="D124" s="4" t="s">
        <v>256</v>
      </c>
      <c r="E124" s="4"/>
      <c r="F124" s="6" t="s">
        <v>141</v>
      </c>
      <c r="G124" s="6"/>
      <c r="H124" s="6"/>
      <c r="I124" s="6" t="s">
        <v>23</v>
      </c>
      <c r="J124" s="19" t="s">
        <v>2</v>
      </c>
      <c r="K124" s="52" t="s">
        <v>359</v>
      </c>
    </row>
    <row r="125" spans="1:11" x14ac:dyDescent="0.3">
      <c r="A125" s="14">
        <v>117</v>
      </c>
      <c r="B125" s="4" t="s">
        <v>10</v>
      </c>
      <c r="C125" s="15" t="s">
        <v>115</v>
      </c>
      <c r="D125" s="4" t="s">
        <v>256</v>
      </c>
      <c r="E125" s="4"/>
      <c r="F125" s="6" t="s">
        <v>272</v>
      </c>
      <c r="G125" s="4"/>
      <c r="H125" s="4"/>
      <c r="I125" s="6" t="s">
        <v>23</v>
      </c>
      <c r="J125" s="19" t="s">
        <v>2</v>
      </c>
      <c r="K125" s="52" t="s">
        <v>581</v>
      </c>
    </row>
    <row r="126" spans="1:11" ht="31.2" x14ac:dyDescent="0.3">
      <c r="A126" s="14">
        <v>118</v>
      </c>
      <c r="B126" s="4" t="s">
        <v>10</v>
      </c>
      <c r="C126" s="15" t="s">
        <v>115</v>
      </c>
      <c r="D126" s="4" t="s">
        <v>256</v>
      </c>
      <c r="E126" s="20"/>
      <c r="F126" s="21" t="s">
        <v>142</v>
      </c>
      <c r="G126" s="20"/>
      <c r="H126" s="20"/>
      <c r="I126" s="20" t="s">
        <v>23</v>
      </c>
      <c r="J126" s="23" t="s">
        <v>2</v>
      </c>
      <c r="K126" s="55" t="s">
        <v>333</v>
      </c>
    </row>
    <row r="127" spans="1:11" x14ac:dyDescent="0.3">
      <c r="A127" s="14">
        <v>119</v>
      </c>
      <c r="B127" s="4" t="s">
        <v>10</v>
      </c>
      <c r="C127" s="15" t="s">
        <v>115</v>
      </c>
      <c r="D127" s="4" t="s">
        <v>256</v>
      </c>
      <c r="E127" s="4" t="s">
        <v>143</v>
      </c>
      <c r="F127" s="4" t="s">
        <v>144</v>
      </c>
      <c r="G127" s="4"/>
      <c r="H127" s="4"/>
      <c r="I127" s="6" t="s">
        <v>23</v>
      </c>
      <c r="J127" s="19" t="s">
        <v>2</v>
      </c>
      <c r="K127" s="129" t="s">
        <v>348</v>
      </c>
    </row>
    <row r="128" spans="1:11" s="34" customFormat="1" ht="46.8" x14ac:dyDescent="0.3">
      <c r="A128" s="14">
        <v>120</v>
      </c>
      <c r="B128" s="4" t="s">
        <v>10</v>
      </c>
      <c r="C128" s="15" t="s">
        <v>115</v>
      </c>
      <c r="D128" s="4" t="s">
        <v>256</v>
      </c>
      <c r="E128" s="4" t="s">
        <v>143</v>
      </c>
      <c r="F128" s="6" t="s">
        <v>145</v>
      </c>
      <c r="G128" s="6"/>
      <c r="H128" s="6"/>
      <c r="I128" s="6" t="s">
        <v>18</v>
      </c>
      <c r="J128" s="19" t="s">
        <v>3</v>
      </c>
      <c r="K128" s="129" t="s">
        <v>569</v>
      </c>
    </row>
    <row r="129" spans="1:11" x14ac:dyDescent="0.3">
      <c r="A129" s="14">
        <v>121</v>
      </c>
      <c r="B129" s="4" t="s">
        <v>10</v>
      </c>
      <c r="C129" s="15" t="s">
        <v>115</v>
      </c>
      <c r="D129" s="4" t="s">
        <v>256</v>
      </c>
      <c r="E129" s="4" t="s">
        <v>143</v>
      </c>
      <c r="F129" s="4" t="s">
        <v>146</v>
      </c>
      <c r="G129" s="4"/>
      <c r="H129" s="4"/>
      <c r="I129" s="6" t="s">
        <v>23</v>
      </c>
      <c r="J129" s="19" t="s">
        <v>2</v>
      </c>
      <c r="K129" s="58" t="s">
        <v>362</v>
      </c>
    </row>
    <row r="130" spans="1:11" x14ac:dyDescent="0.3">
      <c r="A130" s="14">
        <v>122</v>
      </c>
      <c r="B130" s="4" t="s">
        <v>10</v>
      </c>
      <c r="C130" s="15" t="s">
        <v>115</v>
      </c>
      <c r="D130" s="4" t="s">
        <v>256</v>
      </c>
      <c r="E130" s="4" t="s">
        <v>143</v>
      </c>
      <c r="F130" s="4" t="s">
        <v>147</v>
      </c>
      <c r="G130" s="4"/>
      <c r="H130" s="4" t="s">
        <v>148</v>
      </c>
      <c r="I130" s="6" t="s">
        <v>29</v>
      </c>
      <c r="J130" s="19" t="s">
        <v>3</v>
      </c>
      <c r="K130" s="81"/>
    </row>
    <row r="131" spans="1:11" x14ac:dyDescent="0.3">
      <c r="A131" s="14">
        <v>123</v>
      </c>
      <c r="B131" s="4" t="s">
        <v>10</v>
      </c>
      <c r="C131" s="15" t="s">
        <v>115</v>
      </c>
      <c r="D131" s="4" t="s">
        <v>256</v>
      </c>
      <c r="E131" s="4" t="s">
        <v>143</v>
      </c>
      <c r="F131" s="4" t="s">
        <v>149</v>
      </c>
      <c r="G131" s="4"/>
      <c r="H131" s="4"/>
      <c r="I131" s="6" t="s">
        <v>18</v>
      </c>
      <c r="J131" s="19" t="s">
        <v>3</v>
      </c>
      <c r="K131" s="58"/>
    </row>
    <row r="132" spans="1:11" s="34" customFormat="1" x14ac:dyDescent="0.3">
      <c r="A132" s="14">
        <v>124</v>
      </c>
      <c r="B132" s="4" t="s">
        <v>10</v>
      </c>
      <c r="C132" s="4" t="s">
        <v>115</v>
      </c>
      <c r="D132" s="4" t="s">
        <v>256</v>
      </c>
      <c r="E132" s="4" t="s">
        <v>143</v>
      </c>
      <c r="F132" s="16" t="s">
        <v>150</v>
      </c>
      <c r="G132" s="6"/>
      <c r="H132" s="6"/>
      <c r="I132" s="6" t="s">
        <v>23</v>
      </c>
      <c r="J132" s="40" t="s">
        <v>2</v>
      </c>
      <c r="K132" s="52" t="s">
        <v>333</v>
      </c>
    </row>
    <row r="133" spans="1:11" x14ac:dyDescent="0.3">
      <c r="A133" s="14">
        <v>125</v>
      </c>
      <c r="B133" s="4" t="s">
        <v>10</v>
      </c>
      <c r="C133" s="4" t="s">
        <v>115</v>
      </c>
      <c r="D133" s="4" t="s">
        <v>256</v>
      </c>
      <c r="E133" s="4" t="s">
        <v>143</v>
      </c>
      <c r="F133" s="4" t="s">
        <v>151</v>
      </c>
      <c r="G133" s="4"/>
      <c r="H133" s="4"/>
      <c r="I133" s="6" t="s">
        <v>23</v>
      </c>
      <c r="J133" s="19" t="s">
        <v>2</v>
      </c>
      <c r="K133" s="58" t="s">
        <v>159</v>
      </c>
    </row>
    <row r="134" spans="1:11" s="34" customFormat="1" x14ac:dyDescent="0.3">
      <c r="A134" s="14">
        <v>126</v>
      </c>
      <c r="B134" s="4" t="s">
        <v>10</v>
      </c>
      <c r="C134" s="4" t="s">
        <v>115</v>
      </c>
      <c r="D134" s="4" t="s">
        <v>256</v>
      </c>
      <c r="E134" s="4" t="s">
        <v>143</v>
      </c>
      <c r="F134" s="6" t="s">
        <v>131</v>
      </c>
      <c r="G134" s="6"/>
      <c r="H134" s="6"/>
      <c r="I134" s="6" t="s">
        <v>23</v>
      </c>
      <c r="J134" s="40" t="s">
        <v>2</v>
      </c>
      <c r="K134" s="52" t="s">
        <v>377</v>
      </c>
    </row>
    <row r="135" spans="1:11" s="34" customFormat="1" ht="31.2" x14ac:dyDescent="0.3">
      <c r="A135" s="14">
        <v>127</v>
      </c>
      <c r="B135" s="4" t="s">
        <v>10</v>
      </c>
      <c r="C135" s="4" t="s">
        <v>115</v>
      </c>
      <c r="D135" s="4" t="s">
        <v>256</v>
      </c>
      <c r="E135" s="4" t="s">
        <v>143</v>
      </c>
      <c r="F135" s="37" t="s">
        <v>128</v>
      </c>
      <c r="G135" s="6"/>
      <c r="H135" s="6"/>
      <c r="I135" s="16" t="s">
        <v>264</v>
      </c>
      <c r="J135" s="40" t="s">
        <v>3</v>
      </c>
      <c r="K135" s="52"/>
    </row>
    <row r="136" spans="1:11" s="34" customFormat="1" x14ac:dyDescent="0.3">
      <c r="A136" s="14">
        <v>128</v>
      </c>
      <c r="B136" s="4" t="s">
        <v>10</v>
      </c>
      <c r="C136" s="4" t="s">
        <v>115</v>
      </c>
      <c r="D136" s="4" t="s">
        <v>256</v>
      </c>
      <c r="E136" s="4" t="s">
        <v>143</v>
      </c>
      <c r="F136" s="37" t="s">
        <v>158</v>
      </c>
      <c r="G136" s="6"/>
      <c r="H136" s="6"/>
      <c r="I136" s="37" t="s">
        <v>14</v>
      </c>
      <c r="J136" s="40" t="s">
        <v>2</v>
      </c>
      <c r="K136" s="124" t="s">
        <v>597</v>
      </c>
    </row>
    <row r="137" spans="1:11" s="34" customFormat="1" x14ac:dyDescent="0.3">
      <c r="A137" s="14">
        <v>129</v>
      </c>
      <c r="B137" s="4" t="s">
        <v>10</v>
      </c>
      <c r="C137" s="4" t="s">
        <v>115</v>
      </c>
      <c r="D137" s="4" t="s">
        <v>256</v>
      </c>
      <c r="E137" s="4" t="s">
        <v>143</v>
      </c>
      <c r="F137" s="37" t="s">
        <v>130</v>
      </c>
      <c r="G137" s="6"/>
      <c r="H137" s="6"/>
      <c r="I137" s="37" t="s">
        <v>29</v>
      </c>
      <c r="J137" s="40" t="s">
        <v>2</v>
      </c>
      <c r="K137" s="67" t="s">
        <v>534</v>
      </c>
    </row>
    <row r="138" spans="1:11" x14ac:dyDescent="0.3">
      <c r="A138" s="14">
        <v>130</v>
      </c>
      <c r="B138" s="4" t="s">
        <v>10</v>
      </c>
      <c r="C138" s="4" t="s">
        <v>115</v>
      </c>
      <c r="D138" s="4" t="s">
        <v>256</v>
      </c>
      <c r="E138" s="4" t="s">
        <v>143</v>
      </c>
      <c r="F138" s="15" t="s">
        <v>152</v>
      </c>
      <c r="G138" s="4"/>
      <c r="H138" s="4" t="s">
        <v>60</v>
      </c>
      <c r="I138" s="6" t="s">
        <v>18</v>
      </c>
      <c r="J138" s="19" t="s">
        <v>3</v>
      </c>
      <c r="K138" s="58"/>
    </row>
    <row r="139" spans="1:11" s="34" customFormat="1" x14ac:dyDescent="0.3">
      <c r="A139" s="14">
        <v>131</v>
      </c>
      <c r="B139" s="4" t="s">
        <v>10</v>
      </c>
      <c r="C139" s="4" t="s">
        <v>115</v>
      </c>
      <c r="D139" s="4" t="s">
        <v>256</v>
      </c>
      <c r="E139" s="4" t="s">
        <v>143</v>
      </c>
      <c r="F139" s="6" t="s">
        <v>133</v>
      </c>
      <c r="G139" s="6"/>
      <c r="H139" s="6" t="s">
        <v>60</v>
      </c>
      <c r="I139" s="6" t="s">
        <v>18</v>
      </c>
      <c r="J139" s="40" t="s">
        <v>2</v>
      </c>
      <c r="K139" s="52" t="s">
        <v>583</v>
      </c>
    </row>
    <row r="140" spans="1:11" x14ac:dyDescent="0.3">
      <c r="A140" s="14">
        <v>132</v>
      </c>
      <c r="B140" s="4" t="s">
        <v>10</v>
      </c>
      <c r="C140" s="4" t="s">
        <v>115</v>
      </c>
      <c r="D140" s="4" t="s">
        <v>256</v>
      </c>
      <c r="E140" s="4" t="s">
        <v>143</v>
      </c>
      <c r="F140" s="4" t="s">
        <v>153</v>
      </c>
      <c r="G140" s="4"/>
      <c r="H140" s="4"/>
      <c r="I140" s="6" t="s">
        <v>23</v>
      </c>
      <c r="J140" s="19" t="s">
        <v>2</v>
      </c>
      <c r="K140" s="52" t="s">
        <v>540</v>
      </c>
    </row>
    <row r="141" spans="1:11" x14ac:dyDescent="0.3">
      <c r="A141" s="14">
        <v>133</v>
      </c>
      <c r="B141" s="4" t="s">
        <v>10</v>
      </c>
      <c r="C141" s="4" t="s">
        <v>115</v>
      </c>
      <c r="D141" s="4" t="s">
        <v>256</v>
      </c>
      <c r="E141" s="4" t="s">
        <v>143</v>
      </c>
      <c r="F141" s="4" t="s">
        <v>154</v>
      </c>
      <c r="G141" s="4"/>
      <c r="H141" s="4"/>
      <c r="I141" s="6" t="s">
        <v>23</v>
      </c>
      <c r="J141" s="19" t="s">
        <v>2</v>
      </c>
      <c r="K141" s="81">
        <v>3</v>
      </c>
    </row>
    <row r="142" spans="1:11" x14ac:dyDescent="0.3">
      <c r="A142" s="14">
        <v>134</v>
      </c>
      <c r="B142" s="4" t="s">
        <v>10</v>
      </c>
      <c r="C142" s="4" t="s">
        <v>115</v>
      </c>
      <c r="D142" s="4" t="s">
        <v>256</v>
      </c>
      <c r="E142" s="4" t="s">
        <v>143</v>
      </c>
      <c r="F142" s="4" t="s">
        <v>155</v>
      </c>
      <c r="G142" s="4"/>
      <c r="H142" s="4"/>
      <c r="I142" s="6" t="s">
        <v>23</v>
      </c>
      <c r="J142" s="19" t="s">
        <v>2</v>
      </c>
      <c r="K142" s="58" t="s">
        <v>363</v>
      </c>
    </row>
    <row r="143" spans="1:11" s="34" customFormat="1" x14ac:dyDescent="0.3">
      <c r="A143" s="14"/>
      <c r="B143" s="4" t="s">
        <v>10</v>
      </c>
      <c r="C143" s="4" t="s">
        <v>115</v>
      </c>
      <c r="D143" s="4" t="s">
        <v>256</v>
      </c>
      <c r="E143" s="20" t="s">
        <v>143</v>
      </c>
      <c r="F143" s="66"/>
      <c r="G143" s="55"/>
      <c r="H143" s="55"/>
      <c r="I143" s="55"/>
      <c r="J143" s="42"/>
      <c r="K143" s="54"/>
    </row>
    <row r="144" spans="1:11" s="34" customFormat="1" x14ac:dyDescent="0.3">
      <c r="A144" s="14">
        <v>135</v>
      </c>
      <c r="B144" s="4" t="s">
        <v>10</v>
      </c>
      <c r="C144" s="4" t="s">
        <v>115</v>
      </c>
      <c r="D144" s="4" t="s">
        <v>256</v>
      </c>
      <c r="E144" s="15" t="s">
        <v>123</v>
      </c>
      <c r="F144" s="16" t="s">
        <v>156</v>
      </c>
      <c r="G144" s="6"/>
      <c r="H144" s="6"/>
      <c r="I144" s="6" t="s">
        <v>23</v>
      </c>
      <c r="J144" s="40" t="s">
        <v>2</v>
      </c>
      <c r="K144" s="52" t="s">
        <v>347</v>
      </c>
    </row>
    <row r="145" spans="1:11" x14ac:dyDescent="0.3">
      <c r="A145" s="14">
        <v>136</v>
      </c>
      <c r="B145" s="4" t="s">
        <v>10</v>
      </c>
      <c r="C145" s="4" t="s">
        <v>115</v>
      </c>
      <c r="D145" s="4" t="s">
        <v>256</v>
      </c>
      <c r="E145" s="15" t="s">
        <v>123</v>
      </c>
      <c r="F145" s="4" t="s">
        <v>157</v>
      </c>
      <c r="G145" s="4"/>
      <c r="H145" s="4"/>
      <c r="I145" s="4" t="s">
        <v>23</v>
      </c>
      <c r="J145" s="19" t="s">
        <v>3</v>
      </c>
      <c r="K145" s="58" t="s">
        <v>364</v>
      </c>
    </row>
    <row r="146" spans="1:11" ht="31.2" x14ac:dyDescent="0.3">
      <c r="A146" s="14">
        <v>137</v>
      </c>
      <c r="B146" s="4" t="s">
        <v>10</v>
      </c>
      <c r="C146" s="4" t="s">
        <v>115</v>
      </c>
      <c r="D146" s="4" t="s">
        <v>256</v>
      </c>
      <c r="E146" s="15" t="s">
        <v>123</v>
      </c>
      <c r="F146" s="37" t="s">
        <v>128</v>
      </c>
      <c r="G146" s="37"/>
      <c r="H146" s="37"/>
      <c r="I146" s="16" t="s">
        <v>264</v>
      </c>
      <c r="J146" s="19" t="s">
        <v>3</v>
      </c>
      <c r="K146" s="67" t="s">
        <v>365</v>
      </c>
    </row>
    <row r="147" spans="1:11" x14ac:dyDescent="0.3">
      <c r="A147" s="14">
        <v>138</v>
      </c>
      <c r="B147" s="4" t="s">
        <v>10</v>
      </c>
      <c r="C147" s="4" t="s">
        <v>115</v>
      </c>
      <c r="D147" s="4" t="s">
        <v>256</v>
      </c>
      <c r="E147" s="15" t="s">
        <v>123</v>
      </c>
      <c r="F147" s="37" t="s">
        <v>158</v>
      </c>
      <c r="G147" s="37"/>
      <c r="H147" s="37"/>
      <c r="I147" s="37" t="s">
        <v>14</v>
      </c>
      <c r="J147" s="40" t="s">
        <v>2</v>
      </c>
      <c r="K147" s="124">
        <v>41582</v>
      </c>
    </row>
    <row r="148" spans="1:11" x14ac:dyDescent="0.3">
      <c r="A148" s="14">
        <v>139</v>
      </c>
      <c r="B148" s="4" t="s">
        <v>10</v>
      </c>
      <c r="C148" s="4" t="s">
        <v>115</v>
      </c>
      <c r="D148" s="4" t="s">
        <v>256</v>
      </c>
      <c r="E148" s="15" t="s">
        <v>123</v>
      </c>
      <c r="F148" s="37" t="s">
        <v>130</v>
      </c>
      <c r="G148" s="37"/>
      <c r="H148" s="37"/>
      <c r="I148" s="37" t="s">
        <v>29</v>
      </c>
      <c r="J148" s="40" t="s">
        <v>2</v>
      </c>
      <c r="K148" s="67" t="s">
        <v>534</v>
      </c>
    </row>
    <row r="149" spans="1:11" x14ac:dyDescent="0.3">
      <c r="A149" s="14">
        <v>140</v>
      </c>
      <c r="B149" s="4" t="s">
        <v>10</v>
      </c>
      <c r="C149" s="4" t="s">
        <v>115</v>
      </c>
      <c r="D149" s="4" t="s">
        <v>256</v>
      </c>
      <c r="E149" s="15" t="s">
        <v>123</v>
      </c>
      <c r="F149" s="4" t="s">
        <v>151</v>
      </c>
      <c r="G149" s="4"/>
      <c r="H149" s="4"/>
      <c r="I149" s="4" t="s">
        <v>40</v>
      </c>
      <c r="J149" s="19" t="s">
        <v>2</v>
      </c>
      <c r="K149" s="58" t="s">
        <v>366</v>
      </c>
    </row>
    <row r="150" spans="1:11" x14ac:dyDescent="0.3">
      <c r="A150" s="14">
        <v>141</v>
      </c>
      <c r="B150" s="4" t="s">
        <v>10</v>
      </c>
      <c r="C150" s="4" t="s">
        <v>115</v>
      </c>
      <c r="D150" s="4" t="s">
        <v>256</v>
      </c>
      <c r="E150" s="15" t="s">
        <v>123</v>
      </c>
      <c r="F150" s="6" t="s">
        <v>131</v>
      </c>
      <c r="G150" s="6"/>
      <c r="H150" s="6"/>
      <c r="I150" s="6" t="s">
        <v>23</v>
      </c>
      <c r="J150" s="19" t="s">
        <v>2</v>
      </c>
      <c r="K150" s="52" t="s">
        <v>367</v>
      </c>
    </row>
    <row r="151" spans="1:11" x14ac:dyDescent="0.3">
      <c r="A151" s="14">
        <v>142</v>
      </c>
      <c r="B151" s="4" t="s">
        <v>10</v>
      </c>
      <c r="C151" s="4" t="s">
        <v>115</v>
      </c>
      <c r="D151" s="4" t="s">
        <v>256</v>
      </c>
      <c r="E151" s="15" t="s">
        <v>123</v>
      </c>
      <c r="F151" s="15" t="s">
        <v>152</v>
      </c>
      <c r="G151" s="4"/>
      <c r="H151" s="4" t="s">
        <v>60</v>
      </c>
      <c r="I151" s="6" t="s">
        <v>18</v>
      </c>
      <c r="J151" s="19" t="s">
        <v>3</v>
      </c>
      <c r="K151" s="58" t="s">
        <v>378</v>
      </c>
    </row>
    <row r="152" spans="1:11" x14ac:dyDescent="0.3">
      <c r="A152" s="14">
        <v>143</v>
      </c>
      <c r="B152" s="4" t="s">
        <v>10</v>
      </c>
      <c r="C152" s="4" t="s">
        <v>115</v>
      </c>
      <c r="D152" s="20" t="s">
        <v>256</v>
      </c>
      <c r="E152" s="35" t="s">
        <v>123</v>
      </c>
      <c r="F152" s="21" t="s">
        <v>133</v>
      </c>
      <c r="G152" s="20"/>
      <c r="H152" s="21" t="s">
        <v>60</v>
      </c>
      <c r="I152" s="6" t="s">
        <v>18</v>
      </c>
      <c r="J152" s="23" t="s">
        <v>2</v>
      </c>
      <c r="K152" s="130" t="s">
        <v>379</v>
      </c>
    </row>
    <row r="153" spans="1:11" x14ac:dyDescent="0.3">
      <c r="A153" s="14">
        <v>144</v>
      </c>
      <c r="B153" s="4" t="s">
        <v>10</v>
      </c>
      <c r="C153" s="4" t="s">
        <v>115</v>
      </c>
      <c r="D153" s="15" t="s">
        <v>255</v>
      </c>
      <c r="E153" s="44"/>
      <c r="F153" s="44" t="s">
        <v>160</v>
      </c>
      <c r="G153" s="44"/>
      <c r="H153" s="44"/>
      <c r="I153" s="44" t="s">
        <v>23</v>
      </c>
      <c r="J153" s="17" t="s">
        <v>2</v>
      </c>
      <c r="K153" s="131" t="s">
        <v>163</v>
      </c>
    </row>
    <row r="154" spans="1:11" x14ac:dyDescent="0.3">
      <c r="A154" s="14">
        <v>145</v>
      </c>
      <c r="B154" s="4" t="s">
        <v>10</v>
      </c>
      <c r="C154" s="4" t="s">
        <v>115</v>
      </c>
      <c r="D154" s="15" t="s">
        <v>255</v>
      </c>
      <c r="E154" s="4"/>
      <c r="F154" s="4" t="s">
        <v>161</v>
      </c>
      <c r="G154" s="4"/>
      <c r="H154" s="4"/>
      <c r="I154" s="4" t="s">
        <v>23</v>
      </c>
      <c r="J154" s="19" t="s">
        <v>2</v>
      </c>
      <c r="K154" s="129" t="s">
        <v>368</v>
      </c>
    </row>
    <row r="155" spans="1:11" x14ac:dyDescent="0.3">
      <c r="A155" s="14">
        <v>146</v>
      </c>
      <c r="B155" s="4" t="s">
        <v>10</v>
      </c>
      <c r="C155" s="4" t="s">
        <v>115</v>
      </c>
      <c r="D155" s="15" t="s">
        <v>255</v>
      </c>
      <c r="E155" s="20"/>
      <c r="F155" s="20" t="s">
        <v>162</v>
      </c>
      <c r="G155" s="20"/>
      <c r="H155" s="20"/>
      <c r="I155" s="20" t="s">
        <v>23</v>
      </c>
      <c r="J155" s="23" t="s">
        <v>2</v>
      </c>
      <c r="K155" s="132" t="s">
        <v>352</v>
      </c>
    </row>
    <row r="156" spans="1:11" s="34" customFormat="1" x14ac:dyDescent="0.3">
      <c r="A156" s="14">
        <v>147</v>
      </c>
      <c r="B156" s="4" t="s">
        <v>10</v>
      </c>
      <c r="C156" s="4" t="s">
        <v>115</v>
      </c>
      <c r="D156" s="15" t="s">
        <v>255</v>
      </c>
      <c r="E156" s="4" t="s">
        <v>163</v>
      </c>
      <c r="F156" s="31" t="s">
        <v>164</v>
      </c>
      <c r="G156" s="6"/>
      <c r="H156" s="6"/>
      <c r="I156" s="6" t="s">
        <v>23</v>
      </c>
      <c r="J156" s="19" t="s">
        <v>2</v>
      </c>
      <c r="K156" s="52" t="s">
        <v>351</v>
      </c>
    </row>
    <row r="157" spans="1:11" s="34" customFormat="1" x14ac:dyDescent="0.3">
      <c r="A157" s="14">
        <v>148</v>
      </c>
      <c r="B157" s="4" t="s">
        <v>10</v>
      </c>
      <c r="C157" s="4" t="s">
        <v>115</v>
      </c>
      <c r="D157" s="15" t="s">
        <v>255</v>
      </c>
      <c r="E157" s="4" t="s">
        <v>163</v>
      </c>
      <c r="F157" s="6" t="s">
        <v>166</v>
      </c>
      <c r="G157" s="6"/>
      <c r="H157" s="6"/>
      <c r="I157" s="6" t="s">
        <v>23</v>
      </c>
      <c r="J157" s="19" t="s">
        <v>2</v>
      </c>
      <c r="K157" s="53" t="s">
        <v>370</v>
      </c>
    </row>
    <row r="158" spans="1:11" s="34" customFormat="1" x14ac:dyDescent="0.3">
      <c r="A158" s="14">
        <v>149</v>
      </c>
      <c r="B158" s="4" t="s">
        <v>10</v>
      </c>
      <c r="C158" s="4" t="s">
        <v>115</v>
      </c>
      <c r="D158" s="15" t="s">
        <v>255</v>
      </c>
      <c r="E158" s="15" t="s">
        <v>163</v>
      </c>
      <c r="F158" s="6" t="s">
        <v>167</v>
      </c>
      <c r="G158" s="6"/>
      <c r="H158" s="6"/>
      <c r="I158" s="6" t="s">
        <v>23</v>
      </c>
      <c r="J158" s="19" t="s">
        <v>2</v>
      </c>
      <c r="K158" s="53" t="s">
        <v>369</v>
      </c>
    </row>
    <row r="159" spans="1:11" s="34" customFormat="1" x14ac:dyDescent="0.3">
      <c r="A159" s="14">
        <v>150</v>
      </c>
      <c r="B159" s="4" t="s">
        <v>10</v>
      </c>
      <c r="C159" s="4" t="s">
        <v>115</v>
      </c>
      <c r="D159" s="15" t="s">
        <v>255</v>
      </c>
      <c r="E159" s="4" t="s">
        <v>163</v>
      </c>
      <c r="F159" s="6" t="s">
        <v>168</v>
      </c>
      <c r="G159" s="6"/>
      <c r="H159" s="6"/>
      <c r="I159" s="6" t="s">
        <v>18</v>
      </c>
      <c r="J159" s="19" t="s">
        <v>3</v>
      </c>
      <c r="K159" s="53" t="s">
        <v>591</v>
      </c>
    </row>
    <row r="160" spans="1:11" s="34" customFormat="1" x14ac:dyDescent="0.3">
      <c r="A160" s="14">
        <v>151</v>
      </c>
      <c r="B160" s="4" t="s">
        <v>10</v>
      </c>
      <c r="C160" s="4" t="s">
        <v>115</v>
      </c>
      <c r="D160" s="15" t="s">
        <v>255</v>
      </c>
      <c r="E160" s="4" t="s">
        <v>163</v>
      </c>
      <c r="F160" s="6" t="s">
        <v>169</v>
      </c>
      <c r="G160" s="6"/>
      <c r="H160" s="6"/>
      <c r="I160" s="6" t="s">
        <v>18</v>
      </c>
      <c r="J160" s="19" t="s">
        <v>3</v>
      </c>
      <c r="K160" s="60" t="s">
        <v>594</v>
      </c>
    </row>
    <row r="161" spans="1:11" s="34" customFormat="1" x14ac:dyDescent="0.3">
      <c r="A161" s="14">
        <v>152</v>
      </c>
      <c r="B161" s="4" t="s">
        <v>10</v>
      </c>
      <c r="C161" s="4" t="s">
        <v>115</v>
      </c>
      <c r="D161" s="15" t="s">
        <v>255</v>
      </c>
      <c r="E161" s="4" t="s">
        <v>163</v>
      </c>
      <c r="F161" s="16" t="s">
        <v>171</v>
      </c>
      <c r="G161" s="6"/>
      <c r="H161" s="6"/>
      <c r="I161" s="6" t="s">
        <v>23</v>
      </c>
      <c r="J161" s="40" t="s">
        <v>3</v>
      </c>
      <c r="K161" s="53" t="s">
        <v>352</v>
      </c>
    </row>
    <row r="162" spans="1:11" s="34" customFormat="1" x14ac:dyDescent="0.3">
      <c r="A162" s="14">
        <v>153</v>
      </c>
      <c r="B162" s="4" t="s">
        <v>10</v>
      </c>
      <c r="C162" s="4" t="s">
        <v>115</v>
      </c>
      <c r="D162" s="15" t="s">
        <v>255</v>
      </c>
      <c r="E162" s="4" t="s">
        <v>163</v>
      </c>
      <c r="F162" s="6" t="s">
        <v>172</v>
      </c>
      <c r="G162" s="6"/>
      <c r="H162" s="6"/>
      <c r="I162" s="6" t="s">
        <v>18</v>
      </c>
      <c r="J162" s="19" t="s">
        <v>3</v>
      </c>
      <c r="K162" s="113"/>
    </row>
    <row r="163" spans="1:11" s="34" customFormat="1" x14ac:dyDescent="0.3">
      <c r="A163" s="14">
        <v>154</v>
      </c>
      <c r="B163" s="4" t="s">
        <v>10</v>
      </c>
      <c r="C163" s="4" t="s">
        <v>115</v>
      </c>
      <c r="D163" s="15" t="s">
        <v>255</v>
      </c>
      <c r="E163" s="4" t="s">
        <v>163</v>
      </c>
      <c r="F163" s="16" t="s">
        <v>173</v>
      </c>
      <c r="G163" s="6"/>
      <c r="H163" s="6" t="s">
        <v>174</v>
      </c>
      <c r="I163" s="6" t="s">
        <v>29</v>
      </c>
      <c r="J163" s="19" t="s">
        <v>2</v>
      </c>
      <c r="K163" s="129" t="s">
        <v>381</v>
      </c>
    </row>
    <row r="164" spans="1:11" s="34" customFormat="1" x14ac:dyDescent="0.3">
      <c r="A164" s="14">
        <v>155</v>
      </c>
      <c r="B164" s="4" t="s">
        <v>10</v>
      </c>
      <c r="C164" s="4" t="s">
        <v>115</v>
      </c>
      <c r="D164" s="15" t="s">
        <v>255</v>
      </c>
      <c r="E164" s="4" t="s">
        <v>163</v>
      </c>
      <c r="F164" s="16" t="s">
        <v>175</v>
      </c>
      <c r="G164" s="6"/>
      <c r="H164" s="6" t="s">
        <v>176</v>
      </c>
      <c r="I164" s="6" t="s">
        <v>29</v>
      </c>
      <c r="J164" s="19" t="s">
        <v>2</v>
      </c>
      <c r="K164" s="80" t="s">
        <v>380</v>
      </c>
    </row>
    <row r="165" spans="1:11" s="34" customFormat="1" x14ac:dyDescent="0.3">
      <c r="A165" s="14">
        <v>156</v>
      </c>
      <c r="B165" s="4" t="s">
        <v>10</v>
      </c>
      <c r="C165" s="4" t="s">
        <v>115</v>
      </c>
      <c r="D165" s="15" t="s">
        <v>255</v>
      </c>
      <c r="E165" s="4" t="s">
        <v>163</v>
      </c>
      <c r="F165" s="16" t="s">
        <v>177</v>
      </c>
      <c r="G165" s="6"/>
      <c r="H165" s="6" t="s">
        <v>148</v>
      </c>
      <c r="I165" s="6" t="s">
        <v>29</v>
      </c>
      <c r="J165" s="19" t="s">
        <v>2</v>
      </c>
      <c r="K165" s="52">
        <v>50</v>
      </c>
    </row>
    <row r="166" spans="1:11" s="34" customFormat="1" x14ac:dyDescent="0.3">
      <c r="A166" s="14">
        <v>157</v>
      </c>
      <c r="B166" s="4" t="s">
        <v>10</v>
      </c>
      <c r="C166" s="4" t="s">
        <v>115</v>
      </c>
      <c r="D166" s="15" t="s">
        <v>255</v>
      </c>
      <c r="E166" s="4" t="s">
        <v>163</v>
      </c>
      <c r="F166" s="6" t="s">
        <v>178</v>
      </c>
      <c r="G166" s="6"/>
      <c r="H166" s="6"/>
      <c r="I166" s="6" t="s">
        <v>23</v>
      </c>
      <c r="J166" s="40" t="s">
        <v>2</v>
      </c>
      <c r="K166" s="52" t="s">
        <v>347</v>
      </c>
    </row>
    <row r="167" spans="1:11" s="34" customFormat="1" ht="31.2" x14ac:dyDescent="0.3">
      <c r="A167" s="14">
        <v>158</v>
      </c>
      <c r="B167" s="4" t="s">
        <v>10</v>
      </c>
      <c r="C167" s="4" t="s">
        <v>115</v>
      </c>
      <c r="D167" s="15" t="s">
        <v>255</v>
      </c>
      <c r="E167" s="4" t="s">
        <v>163</v>
      </c>
      <c r="F167" s="37" t="s">
        <v>128</v>
      </c>
      <c r="G167" s="37"/>
      <c r="H167" s="37"/>
      <c r="I167" s="16" t="s">
        <v>264</v>
      </c>
      <c r="J167" s="40" t="s">
        <v>3</v>
      </c>
      <c r="K167" s="67"/>
    </row>
    <row r="168" spans="1:11" x14ac:dyDescent="0.3">
      <c r="A168" s="14">
        <v>159</v>
      </c>
      <c r="B168" s="4" t="s">
        <v>10</v>
      </c>
      <c r="C168" s="4" t="s">
        <v>115</v>
      </c>
      <c r="D168" s="15" t="s">
        <v>255</v>
      </c>
      <c r="E168" s="4" t="s">
        <v>163</v>
      </c>
      <c r="F168" s="37" t="s">
        <v>158</v>
      </c>
      <c r="G168" s="37"/>
      <c r="H168" s="37"/>
      <c r="I168" s="37" t="s">
        <v>14</v>
      </c>
      <c r="J168" s="40" t="s">
        <v>2</v>
      </c>
      <c r="K168" s="124">
        <v>41717</v>
      </c>
    </row>
    <row r="169" spans="1:11" x14ac:dyDescent="0.3">
      <c r="A169" s="14">
        <v>160</v>
      </c>
      <c r="B169" s="4" t="s">
        <v>10</v>
      </c>
      <c r="C169" s="4" t="s">
        <v>115</v>
      </c>
      <c r="D169" s="15" t="s">
        <v>255</v>
      </c>
      <c r="E169" s="4" t="s">
        <v>163</v>
      </c>
      <c r="F169" s="37" t="s">
        <v>130</v>
      </c>
      <c r="G169" s="37"/>
      <c r="H169" s="37"/>
      <c r="I169" s="37" t="s">
        <v>29</v>
      </c>
      <c r="J169" s="40" t="s">
        <v>2</v>
      </c>
      <c r="K169" s="67" t="s">
        <v>534</v>
      </c>
    </row>
    <row r="170" spans="1:11" s="34" customFormat="1" x14ac:dyDescent="0.3">
      <c r="A170" s="14">
        <v>161</v>
      </c>
      <c r="B170" s="4" t="s">
        <v>10</v>
      </c>
      <c r="C170" s="4" t="s">
        <v>115</v>
      </c>
      <c r="D170" s="15" t="s">
        <v>255</v>
      </c>
      <c r="E170" s="4" t="s">
        <v>163</v>
      </c>
      <c r="F170" s="6" t="s">
        <v>132</v>
      </c>
      <c r="G170" s="6"/>
      <c r="H170" s="6"/>
      <c r="I170" s="6" t="s">
        <v>18</v>
      </c>
      <c r="J170" s="40" t="s">
        <v>2</v>
      </c>
      <c r="K170" s="52">
        <v>1</v>
      </c>
    </row>
    <row r="171" spans="1:11" s="34" customFormat="1" x14ac:dyDescent="0.3">
      <c r="A171" s="14">
        <v>162</v>
      </c>
      <c r="B171" s="4" t="s">
        <v>10</v>
      </c>
      <c r="C171" s="4" t="s">
        <v>115</v>
      </c>
      <c r="D171" s="15" t="s">
        <v>255</v>
      </c>
      <c r="E171" s="4" t="s">
        <v>163</v>
      </c>
      <c r="F171" s="6" t="s">
        <v>179</v>
      </c>
      <c r="G171" s="6"/>
      <c r="H171" s="16" t="s">
        <v>180</v>
      </c>
      <c r="I171" s="16" t="s">
        <v>29</v>
      </c>
      <c r="J171" s="40" t="s">
        <v>2</v>
      </c>
      <c r="K171" s="53" t="s">
        <v>595</v>
      </c>
    </row>
    <row r="172" spans="1:11" s="34" customFormat="1" x14ac:dyDescent="0.3">
      <c r="A172" s="14">
        <v>163</v>
      </c>
      <c r="B172" s="4" t="s">
        <v>10</v>
      </c>
      <c r="C172" s="4" t="s">
        <v>115</v>
      </c>
      <c r="D172" s="15" t="s">
        <v>255</v>
      </c>
      <c r="E172" s="20" t="s">
        <v>163</v>
      </c>
      <c r="F172" s="21" t="s">
        <v>131</v>
      </c>
      <c r="G172" s="21"/>
      <c r="H172" s="21"/>
      <c r="I172" s="21" t="s">
        <v>18</v>
      </c>
      <c r="J172" s="42" t="s">
        <v>2</v>
      </c>
      <c r="K172" s="54" t="s">
        <v>371</v>
      </c>
    </row>
    <row r="173" spans="1:11" s="34" customFormat="1" x14ac:dyDescent="0.3">
      <c r="A173" s="14"/>
      <c r="B173" s="4" t="s">
        <v>10</v>
      </c>
      <c r="C173" s="4" t="s">
        <v>115</v>
      </c>
      <c r="D173" s="15" t="s">
        <v>255</v>
      </c>
      <c r="E173" s="20" t="s">
        <v>181</v>
      </c>
      <c r="F173" s="53"/>
      <c r="G173" s="52"/>
      <c r="H173" s="52"/>
      <c r="I173" s="52"/>
      <c r="J173" s="40"/>
      <c r="K173" s="60"/>
    </row>
    <row r="174" spans="1:11" s="34" customFormat="1" ht="69.599999999999994" customHeight="1" x14ac:dyDescent="0.3">
      <c r="A174" s="14">
        <v>164</v>
      </c>
      <c r="B174" s="4" t="s">
        <v>10</v>
      </c>
      <c r="C174" s="44" t="s">
        <v>254</v>
      </c>
      <c r="D174" s="44"/>
      <c r="E174" s="44"/>
      <c r="F174" s="33" t="s">
        <v>330</v>
      </c>
      <c r="G174" s="31"/>
      <c r="H174" s="31"/>
      <c r="I174" s="31" t="s">
        <v>18</v>
      </c>
      <c r="J174" s="17" t="s">
        <v>2</v>
      </c>
      <c r="K174" s="59" t="s">
        <v>406</v>
      </c>
    </row>
    <row r="175" spans="1:11" s="34" customFormat="1" ht="46.8" x14ac:dyDescent="0.3">
      <c r="A175" s="14">
        <v>165</v>
      </c>
      <c r="B175" s="4" t="s">
        <v>10</v>
      </c>
      <c r="C175" s="4" t="s">
        <v>254</v>
      </c>
      <c r="D175" s="4"/>
      <c r="E175" s="4"/>
      <c r="F175" s="16" t="s">
        <v>325</v>
      </c>
      <c r="G175" s="6"/>
      <c r="H175" s="6"/>
      <c r="I175" s="6" t="s">
        <v>18</v>
      </c>
      <c r="J175" s="46" t="s">
        <v>2</v>
      </c>
      <c r="K175" s="53" t="s">
        <v>410</v>
      </c>
    </row>
    <row r="176" spans="1:11" s="34" customFormat="1" ht="32.25" customHeight="1" x14ac:dyDescent="0.3">
      <c r="A176" s="14">
        <v>166</v>
      </c>
      <c r="B176" s="4" t="s">
        <v>10</v>
      </c>
      <c r="C176" s="4" t="s">
        <v>254</v>
      </c>
      <c r="D176" s="4"/>
      <c r="E176" s="4"/>
      <c r="F176" s="16" t="s">
        <v>306</v>
      </c>
      <c r="G176" s="6"/>
      <c r="H176" s="6"/>
      <c r="I176" s="6" t="s">
        <v>18</v>
      </c>
      <c r="J176" s="46" t="s">
        <v>2</v>
      </c>
      <c r="K176" s="53" t="s">
        <v>414</v>
      </c>
    </row>
    <row r="177" spans="1:11" s="34" customFormat="1" x14ac:dyDescent="0.3">
      <c r="A177" s="14">
        <v>167</v>
      </c>
      <c r="B177" s="4" t="s">
        <v>10</v>
      </c>
      <c r="C177" s="4" t="s">
        <v>254</v>
      </c>
      <c r="D177" s="4"/>
      <c r="E177" s="4"/>
      <c r="F177" s="16" t="s">
        <v>182</v>
      </c>
      <c r="G177" s="6"/>
      <c r="H177" s="6"/>
      <c r="I177" s="6" t="s">
        <v>23</v>
      </c>
      <c r="J177" s="19" t="s">
        <v>2</v>
      </c>
      <c r="K177" s="53" t="s">
        <v>372</v>
      </c>
    </row>
    <row r="178" spans="1:11" s="34" customFormat="1" x14ac:dyDescent="0.3">
      <c r="A178" s="14">
        <v>168</v>
      </c>
      <c r="B178" s="4" t="s">
        <v>10</v>
      </c>
      <c r="C178" s="4" t="s">
        <v>254</v>
      </c>
      <c r="D178" s="4"/>
      <c r="E178" s="4"/>
      <c r="F178" s="6" t="s">
        <v>183</v>
      </c>
      <c r="G178" s="6"/>
      <c r="H178" s="6"/>
      <c r="I178" s="6" t="s">
        <v>18</v>
      </c>
      <c r="J178" s="19" t="s">
        <v>2</v>
      </c>
      <c r="K178" s="53" t="s">
        <v>352</v>
      </c>
    </row>
    <row r="179" spans="1:11" s="34" customFormat="1" x14ac:dyDescent="0.3">
      <c r="A179" s="14">
        <v>169</v>
      </c>
      <c r="B179" s="20" t="s">
        <v>10</v>
      </c>
      <c r="C179" s="20" t="s">
        <v>254</v>
      </c>
      <c r="D179" s="20"/>
      <c r="E179" s="20"/>
      <c r="F179" s="21" t="s">
        <v>184</v>
      </c>
      <c r="G179" s="21"/>
      <c r="H179" s="21"/>
      <c r="I179" s="22" t="s">
        <v>44</v>
      </c>
      <c r="J179" s="23" t="s">
        <v>3</v>
      </c>
      <c r="K179" s="54"/>
    </row>
    <row r="180" spans="1:11" s="34" customFormat="1" x14ac:dyDescent="0.3">
      <c r="A180" s="14">
        <v>170</v>
      </c>
      <c r="B180" s="4" t="s">
        <v>185</v>
      </c>
      <c r="C180" s="4" t="s">
        <v>186</v>
      </c>
      <c r="D180" s="15" t="s">
        <v>187</v>
      </c>
      <c r="E180" s="15"/>
      <c r="F180" s="6" t="s">
        <v>188</v>
      </c>
      <c r="G180" s="6" t="s">
        <v>1</v>
      </c>
      <c r="H180" s="6" t="s">
        <v>148</v>
      </c>
      <c r="I180" s="6" t="s">
        <v>29</v>
      </c>
      <c r="J180" s="19" t="s">
        <v>2</v>
      </c>
      <c r="K180" s="144">
        <v>5.9960000000000004</v>
      </c>
    </row>
    <row r="181" spans="1:11" s="34" customFormat="1" ht="18" x14ac:dyDescent="0.3">
      <c r="A181" s="14">
        <v>171</v>
      </c>
      <c r="B181" s="4" t="s">
        <v>185</v>
      </c>
      <c r="C181" s="4" t="s">
        <v>186</v>
      </c>
      <c r="D181" s="15" t="s">
        <v>187</v>
      </c>
      <c r="E181" s="15"/>
      <c r="F181" s="52" t="s">
        <v>189</v>
      </c>
      <c r="G181" s="52" t="s">
        <v>190</v>
      </c>
      <c r="H181" s="6" t="s">
        <v>148</v>
      </c>
      <c r="I181" s="6" t="s">
        <v>29</v>
      </c>
      <c r="J181" s="19" t="s">
        <v>2</v>
      </c>
      <c r="K181" s="133" t="s">
        <v>391</v>
      </c>
    </row>
    <row r="182" spans="1:11" s="34" customFormat="1" ht="18" x14ac:dyDescent="0.3">
      <c r="A182" s="14">
        <v>172</v>
      </c>
      <c r="B182" s="4" t="s">
        <v>185</v>
      </c>
      <c r="C182" s="4" t="s">
        <v>186</v>
      </c>
      <c r="D182" s="15" t="s">
        <v>187</v>
      </c>
      <c r="E182" s="15"/>
      <c r="F182" s="52" t="s">
        <v>274</v>
      </c>
      <c r="G182" s="52" t="s">
        <v>275</v>
      </c>
      <c r="H182" s="6" t="s">
        <v>148</v>
      </c>
      <c r="I182" s="6" t="s">
        <v>29</v>
      </c>
      <c r="J182" s="19" t="s">
        <v>2</v>
      </c>
      <c r="K182" s="133">
        <v>60</v>
      </c>
    </row>
    <row r="183" spans="1:11" s="34" customFormat="1" x14ac:dyDescent="0.3">
      <c r="A183" s="14">
        <v>173</v>
      </c>
      <c r="B183" s="4" t="s">
        <v>185</v>
      </c>
      <c r="C183" s="4" t="s">
        <v>186</v>
      </c>
      <c r="D183" s="15" t="s">
        <v>187</v>
      </c>
      <c r="E183" s="15"/>
      <c r="F183" s="53" t="s">
        <v>191</v>
      </c>
      <c r="G183" s="52" t="s">
        <v>192</v>
      </c>
      <c r="H183" s="6" t="s">
        <v>148</v>
      </c>
      <c r="I183" s="6" t="s">
        <v>29</v>
      </c>
      <c r="J183" s="19" t="s">
        <v>2</v>
      </c>
      <c r="K183" s="145">
        <v>49.000999999999998</v>
      </c>
    </row>
    <row r="184" spans="1:11" s="34" customFormat="1" ht="18" x14ac:dyDescent="0.3">
      <c r="A184" s="14">
        <v>174</v>
      </c>
      <c r="B184" s="4" t="s">
        <v>185</v>
      </c>
      <c r="C184" s="4" t="s">
        <v>186</v>
      </c>
      <c r="D184" s="15" t="s">
        <v>187</v>
      </c>
      <c r="E184" s="15"/>
      <c r="F184" s="53" t="s">
        <v>193</v>
      </c>
      <c r="G184" s="53" t="s">
        <v>276</v>
      </c>
      <c r="H184" s="6" t="s">
        <v>148</v>
      </c>
      <c r="I184" s="6" t="s">
        <v>29</v>
      </c>
      <c r="J184" s="19" t="s">
        <v>2</v>
      </c>
      <c r="K184" s="133" t="s">
        <v>391</v>
      </c>
    </row>
    <row r="185" spans="1:11" s="34" customFormat="1" ht="36" x14ac:dyDescent="0.3">
      <c r="A185" s="14">
        <v>175</v>
      </c>
      <c r="B185" s="4" t="s">
        <v>185</v>
      </c>
      <c r="C185" s="4" t="s">
        <v>186</v>
      </c>
      <c r="D185" s="15" t="s">
        <v>187</v>
      </c>
      <c r="E185" s="15"/>
      <c r="F185" s="53" t="s">
        <v>278</v>
      </c>
      <c r="G185" s="53" t="s">
        <v>282</v>
      </c>
      <c r="H185" s="6" t="s">
        <v>148</v>
      </c>
      <c r="I185" s="6" t="s">
        <v>29</v>
      </c>
      <c r="J185" s="19" t="s">
        <v>2</v>
      </c>
      <c r="K185" s="133" t="s">
        <v>422</v>
      </c>
    </row>
    <row r="186" spans="1:11" s="34" customFormat="1" ht="18" x14ac:dyDescent="0.3">
      <c r="A186" s="14">
        <v>176</v>
      </c>
      <c r="B186" s="4" t="s">
        <v>185</v>
      </c>
      <c r="C186" s="16" t="s">
        <v>186</v>
      </c>
      <c r="D186" s="15" t="s">
        <v>187</v>
      </c>
      <c r="E186" s="15"/>
      <c r="F186" s="53" t="s">
        <v>194</v>
      </c>
      <c r="G186" s="53" t="s">
        <v>277</v>
      </c>
      <c r="H186" s="6" t="s">
        <v>148</v>
      </c>
      <c r="I186" s="6" t="s">
        <v>29</v>
      </c>
      <c r="J186" s="19" t="s">
        <v>2</v>
      </c>
      <c r="K186" s="145">
        <v>49.000999999999998</v>
      </c>
    </row>
    <row r="187" spans="1:11" s="34" customFormat="1" ht="31.2" x14ac:dyDescent="0.3">
      <c r="A187" s="14">
        <v>177</v>
      </c>
      <c r="B187" s="4" t="s">
        <v>185</v>
      </c>
      <c r="C187" s="4" t="s">
        <v>186</v>
      </c>
      <c r="D187" s="15" t="s">
        <v>187</v>
      </c>
      <c r="E187" s="15"/>
      <c r="F187" s="52" t="s">
        <v>287</v>
      </c>
      <c r="G187" s="16" t="s">
        <v>291</v>
      </c>
      <c r="H187" s="6" t="s">
        <v>148</v>
      </c>
      <c r="I187" s="6" t="s">
        <v>29</v>
      </c>
      <c r="J187" s="19" t="s">
        <v>2</v>
      </c>
      <c r="K187" s="134" t="s">
        <v>423</v>
      </c>
    </row>
    <row r="188" spans="1:11" s="34" customFormat="1" ht="33.6" x14ac:dyDescent="0.3">
      <c r="A188" s="14">
        <v>178</v>
      </c>
      <c r="B188" s="4" t="s">
        <v>185</v>
      </c>
      <c r="C188" s="4" t="s">
        <v>186</v>
      </c>
      <c r="D188" s="15" t="s">
        <v>187</v>
      </c>
      <c r="E188" s="15"/>
      <c r="F188" s="52" t="s">
        <v>288</v>
      </c>
      <c r="G188" s="16" t="s">
        <v>286</v>
      </c>
      <c r="H188" s="6" t="s">
        <v>148</v>
      </c>
      <c r="I188" s="6" t="s">
        <v>29</v>
      </c>
      <c r="J188" s="19" t="s">
        <v>2</v>
      </c>
      <c r="K188" s="134" t="s">
        <v>392</v>
      </c>
    </row>
    <row r="189" spans="1:11" s="34" customFormat="1" ht="31.2" x14ac:dyDescent="0.3">
      <c r="A189" s="14">
        <v>179</v>
      </c>
      <c r="B189" s="4" t="s">
        <v>185</v>
      </c>
      <c r="C189" s="4" t="s">
        <v>186</v>
      </c>
      <c r="D189" s="15" t="s">
        <v>187</v>
      </c>
      <c r="E189" s="15"/>
      <c r="F189" s="52" t="s">
        <v>289</v>
      </c>
      <c r="G189" s="16" t="s">
        <v>292</v>
      </c>
      <c r="H189" s="6" t="s">
        <v>148</v>
      </c>
      <c r="I189" s="6" t="s">
        <v>29</v>
      </c>
      <c r="J189" s="19" t="s">
        <v>2</v>
      </c>
      <c r="K189" s="134" t="s">
        <v>392</v>
      </c>
    </row>
    <row r="190" spans="1:11" s="34" customFormat="1" ht="33.6" x14ac:dyDescent="0.3">
      <c r="A190" s="14">
        <v>180</v>
      </c>
      <c r="B190" s="4" t="s">
        <v>185</v>
      </c>
      <c r="C190" s="4" t="s">
        <v>186</v>
      </c>
      <c r="D190" s="15" t="s">
        <v>187</v>
      </c>
      <c r="E190" s="15"/>
      <c r="F190" s="52" t="s">
        <v>283</v>
      </c>
      <c r="G190" s="16" t="s">
        <v>293</v>
      </c>
      <c r="H190" s="6" t="s">
        <v>148</v>
      </c>
      <c r="I190" s="6" t="s">
        <v>29</v>
      </c>
      <c r="J190" s="19" t="s">
        <v>2</v>
      </c>
      <c r="K190" s="134" t="s">
        <v>392</v>
      </c>
    </row>
    <row r="191" spans="1:11" s="34" customFormat="1" ht="31.2" x14ac:dyDescent="0.3">
      <c r="A191" s="14">
        <v>181</v>
      </c>
      <c r="B191" s="4" t="s">
        <v>185</v>
      </c>
      <c r="C191" s="4" t="s">
        <v>186</v>
      </c>
      <c r="D191" s="15" t="s">
        <v>187</v>
      </c>
      <c r="E191" s="15"/>
      <c r="F191" s="52" t="s">
        <v>290</v>
      </c>
      <c r="G191" s="16" t="s">
        <v>285</v>
      </c>
      <c r="H191" s="6" t="s">
        <v>148</v>
      </c>
      <c r="I191" s="6" t="s">
        <v>29</v>
      </c>
      <c r="J191" s="19" t="s">
        <v>2</v>
      </c>
      <c r="K191" s="135">
        <f>K183/K180</f>
        <v>8.1722815210140087</v>
      </c>
    </row>
    <row r="192" spans="1:11" s="34" customFormat="1" ht="33.6" x14ac:dyDescent="0.3">
      <c r="A192" s="14">
        <v>182</v>
      </c>
      <c r="B192" s="4" t="s">
        <v>185</v>
      </c>
      <c r="C192" s="4" t="s">
        <v>186</v>
      </c>
      <c r="D192" s="35" t="s">
        <v>187</v>
      </c>
      <c r="E192" s="35"/>
      <c r="F192" s="55" t="s">
        <v>284</v>
      </c>
      <c r="G192" s="22" t="s">
        <v>294</v>
      </c>
      <c r="H192" s="21" t="s">
        <v>148</v>
      </c>
      <c r="I192" s="21" t="s">
        <v>29</v>
      </c>
      <c r="J192" s="23" t="s">
        <v>2</v>
      </c>
      <c r="K192" s="136">
        <f>K183/SQRT(PI()*(K180/2)^2)</f>
        <v>9.2214322159518343</v>
      </c>
    </row>
    <row r="193" spans="1:13" s="34" customFormat="1" ht="31.2" x14ac:dyDescent="0.3">
      <c r="A193" s="14">
        <v>183</v>
      </c>
      <c r="B193" s="4" t="s">
        <v>185</v>
      </c>
      <c r="C193" s="4" t="s">
        <v>186</v>
      </c>
      <c r="D193" s="48" t="s">
        <v>195</v>
      </c>
      <c r="E193" s="4"/>
      <c r="F193" s="52" t="s">
        <v>196</v>
      </c>
      <c r="G193" s="52" t="s">
        <v>197</v>
      </c>
      <c r="H193" s="52" t="s">
        <v>198</v>
      </c>
      <c r="I193" s="6" t="s">
        <v>266</v>
      </c>
      <c r="J193" s="19" t="s">
        <v>2</v>
      </c>
      <c r="K193" s="52" t="s">
        <v>349</v>
      </c>
    </row>
    <row r="194" spans="1:13" s="34" customFormat="1" ht="31.2" x14ac:dyDescent="0.3">
      <c r="A194" s="14">
        <v>184</v>
      </c>
      <c r="B194" s="4" t="s">
        <v>185</v>
      </c>
      <c r="C194" s="4" t="s">
        <v>186</v>
      </c>
      <c r="D194" s="48" t="s">
        <v>195</v>
      </c>
      <c r="E194" s="4"/>
      <c r="F194" s="53" t="s">
        <v>199</v>
      </c>
      <c r="G194" s="56" t="s">
        <v>200</v>
      </c>
      <c r="H194" s="6" t="s">
        <v>148</v>
      </c>
      <c r="I194" s="6" t="s">
        <v>266</v>
      </c>
      <c r="J194" s="19" t="s">
        <v>3</v>
      </c>
      <c r="K194" s="52"/>
    </row>
    <row r="195" spans="1:13" s="34" customFormat="1" ht="31.2" x14ac:dyDescent="0.3">
      <c r="A195" s="14">
        <v>185</v>
      </c>
      <c r="B195" s="4" t="s">
        <v>185</v>
      </c>
      <c r="C195" s="4" t="s">
        <v>186</v>
      </c>
      <c r="D195" s="48" t="s">
        <v>195</v>
      </c>
      <c r="E195" s="4"/>
      <c r="F195" s="53" t="s">
        <v>201</v>
      </c>
      <c r="G195" s="56" t="s">
        <v>202</v>
      </c>
      <c r="H195" s="6" t="s">
        <v>148</v>
      </c>
      <c r="I195" s="6" t="s">
        <v>266</v>
      </c>
      <c r="J195" s="19" t="s">
        <v>3</v>
      </c>
      <c r="K195" s="52"/>
    </row>
    <row r="196" spans="1:13" s="34" customFormat="1" x14ac:dyDescent="0.3">
      <c r="A196" s="14">
        <v>186</v>
      </c>
      <c r="B196" s="4" t="s">
        <v>185</v>
      </c>
      <c r="C196" s="4" t="s">
        <v>186</v>
      </c>
      <c r="D196" s="48" t="s">
        <v>195</v>
      </c>
      <c r="E196" s="4"/>
      <c r="F196" s="6" t="s">
        <v>203</v>
      </c>
      <c r="G196" s="6"/>
      <c r="H196" s="6" t="s">
        <v>204</v>
      </c>
      <c r="I196" s="6" t="s">
        <v>29</v>
      </c>
      <c r="J196" s="19" t="s">
        <v>2</v>
      </c>
      <c r="K196" s="147">
        <v>2.73</v>
      </c>
    </row>
    <row r="197" spans="1:13" s="34" customFormat="1" x14ac:dyDescent="0.3">
      <c r="A197" s="14">
        <v>187</v>
      </c>
      <c r="B197" s="4" t="s">
        <v>185</v>
      </c>
      <c r="C197" s="4" t="s">
        <v>186</v>
      </c>
      <c r="D197" s="48" t="s">
        <v>195</v>
      </c>
      <c r="E197" s="4"/>
      <c r="F197" s="6" t="s">
        <v>205</v>
      </c>
      <c r="G197" s="6"/>
      <c r="H197" s="6" t="s">
        <v>204</v>
      </c>
      <c r="I197" s="6" t="s">
        <v>29</v>
      </c>
      <c r="J197" s="19" t="s">
        <v>2</v>
      </c>
      <c r="K197" s="146">
        <v>2.37</v>
      </c>
    </row>
    <row r="198" spans="1:13" s="34" customFormat="1" x14ac:dyDescent="0.3">
      <c r="A198" s="14">
        <v>188</v>
      </c>
      <c r="B198" s="4" t="s">
        <v>185</v>
      </c>
      <c r="C198" s="4" t="s">
        <v>186</v>
      </c>
      <c r="D198" s="48" t="s">
        <v>195</v>
      </c>
      <c r="E198" s="4"/>
      <c r="F198" s="6" t="s">
        <v>206</v>
      </c>
      <c r="G198" s="6" t="s">
        <v>16</v>
      </c>
      <c r="H198" s="6" t="s">
        <v>204</v>
      </c>
      <c r="I198" s="6" t="s">
        <v>29</v>
      </c>
      <c r="J198" s="23" t="s">
        <v>2</v>
      </c>
      <c r="K198" s="138">
        <v>1820.08</v>
      </c>
    </row>
    <row r="199" spans="1:13" s="34" customFormat="1" ht="18" x14ac:dyDescent="0.3">
      <c r="A199" s="14">
        <v>189</v>
      </c>
      <c r="B199" s="4" t="s">
        <v>185</v>
      </c>
      <c r="C199" s="4" t="s">
        <v>186</v>
      </c>
      <c r="D199" s="28" t="s">
        <v>207</v>
      </c>
      <c r="E199" s="28"/>
      <c r="F199" s="57" t="s">
        <v>208</v>
      </c>
      <c r="G199" s="57" t="s">
        <v>209</v>
      </c>
      <c r="H199" s="31" t="s">
        <v>204</v>
      </c>
      <c r="I199" s="31" t="s">
        <v>29</v>
      </c>
      <c r="J199" s="19" t="s">
        <v>2</v>
      </c>
      <c r="K199" s="139" t="s">
        <v>544</v>
      </c>
    </row>
    <row r="200" spans="1:13" s="34" customFormat="1" x14ac:dyDescent="0.3">
      <c r="A200" s="14">
        <v>190</v>
      </c>
      <c r="B200" s="4" t="s">
        <v>185</v>
      </c>
      <c r="C200" s="4" t="s">
        <v>186</v>
      </c>
      <c r="D200" s="15" t="s">
        <v>207</v>
      </c>
      <c r="E200" s="15"/>
      <c r="F200" s="16" t="s">
        <v>210</v>
      </c>
      <c r="G200" s="6"/>
      <c r="H200" s="6"/>
      <c r="I200" s="6" t="s">
        <v>23</v>
      </c>
      <c r="J200" s="19" t="s">
        <v>2</v>
      </c>
      <c r="K200" s="53" t="s">
        <v>352</v>
      </c>
    </row>
    <row r="201" spans="1:13" s="34" customFormat="1" x14ac:dyDescent="0.3">
      <c r="A201" s="14">
        <v>191</v>
      </c>
      <c r="B201" s="20" t="s">
        <v>185</v>
      </c>
      <c r="C201" s="20" t="s">
        <v>186</v>
      </c>
      <c r="D201" s="35" t="s">
        <v>207</v>
      </c>
      <c r="E201" s="35"/>
      <c r="F201" s="54" t="s">
        <v>211</v>
      </c>
      <c r="G201" s="55" t="s">
        <v>212</v>
      </c>
      <c r="H201" s="21" t="s">
        <v>148</v>
      </c>
      <c r="I201" s="21" t="s">
        <v>29</v>
      </c>
      <c r="J201" s="23" t="s">
        <v>3</v>
      </c>
      <c r="K201" s="55"/>
    </row>
    <row r="202" spans="1:13" s="34" customFormat="1" ht="31.2" x14ac:dyDescent="0.3">
      <c r="A202" s="14">
        <v>192</v>
      </c>
      <c r="B202" s="4" t="s">
        <v>213</v>
      </c>
      <c r="C202" s="15" t="s">
        <v>186</v>
      </c>
      <c r="D202" s="48" t="s">
        <v>195</v>
      </c>
      <c r="E202" s="15"/>
      <c r="F202" s="53" t="s">
        <v>214</v>
      </c>
      <c r="G202" s="53" t="s">
        <v>215</v>
      </c>
      <c r="H202" s="16" t="s">
        <v>28</v>
      </c>
      <c r="I202" s="6" t="s">
        <v>266</v>
      </c>
      <c r="J202" s="19" t="s">
        <v>2</v>
      </c>
      <c r="K202" s="52" t="s">
        <v>347</v>
      </c>
    </row>
    <row r="203" spans="1:13" s="34" customFormat="1" x14ac:dyDescent="0.3">
      <c r="A203" s="14">
        <v>193</v>
      </c>
      <c r="B203" s="4" t="s">
        <v>213</v>
      </c>
      <c r="C203" s="15" t="s">
        <v>186</v>
      </c>
      <c r="D203" s="48" t="s">
        <v>195</v>
      </c>
      <c r="E203" s="15"/>
      <c r="F203" s="53" t="s">
        <v>216</v>
      </c>
      <c r="G203" s="58"/>
      <c r="H203" s="16" t="s">
        <v>37</v>
      </c>
      <c r="I203" s="16" t="s">
        <v>29</v>
      </c>
      <c r="J203" s="19" t="s">
        <v>2</v>
      </c>
      <c r="K203" s="144">
        <v>3.61</v>
      </c>
      <c r="L203" s="61"/>
      <c r="M203" s="62"/>
    </row>
    <row r="204" spans="1:13" s="34" customFormat="1" x14ac:dyDescent="0.3">
      <c r="A204" s="14">
        <v>194</v>
      </c>
      <c r="B204" s="4" t="s">
        <v>213</v>
      </c>
      <c r="C204" s="15" t="s">
        <v>186</v>
      </c>
      <c r="D204" s="48" t="s">
        <v>195</v>
      </c>
      <c r="E204" s="15"/>
      <c r="F204" s="52" t="s">
        <v>217</v>
      </c>
      <c r="G204" s="52"/>
      <c r="H204" s="6" t="s">
        <v>218</v>
      </c>
      <c r="I204" s="6" t="s">
        <v>29</v>
      </c>
      <c r="J204" s="19" t="s">
        <v>3</v>
      </c>
      <c r="K204" s="80"/>
    </row>
    <row r="205" spans="1:13" s="34" customFormat="1" x14ac:dyDescent="0.3">
      <c r="A205" s="14">
        <v>195</v>
      </c>
      <c r="B205" s="4" t="s">
        <v>213</v>
      </c>
      <c r="C205" s="15" t="s">
        <v>186</v>
      </c>
      <c r="D205" s="48" t="s">
        <v>195</v>
      </c>
      <c r="E205" s="15"/>
      <c r="F205" s="52" t="s">
        <v>220</v>
      </c>
      <c r="G205" s="52"/>
      <c r="H205" s="6" t="s">
        <v>218</v>
      </c>
      <c r="I205" s="6" t="s">
        <v>29</v>
      </c>
      <c r="J205" s="19" t="s">
        <v>3</v>
      </c>
      <c r="K205" s="52"/>
    </row>
    <row r="206" spans="1:13" s="34" customFormat="1" x14ac:dyDescent="0.3">
      <c r="A206" s="14">
        <v>196</v>
      </c>
      <c r="B206" s="4" t="s">
        <v>213</v>
      </c>
      <c r="C206" s="15" t="s">
        <v>186</v>
      </c>
      <c r="D206" s="48" t="s">
        <v>195</v>
      </c>
      <c r="E206" s="15"/>
      <c r="F206" s="52" t="s">
        <v>221</v>
      </c>
      <c r="G206" s="52"/>
      <c r="H206" s="6" t="s">
        <v>222</v>
      </c>
      <c r="I206" s="6" t="s">
        <v>29</v>
      </c>
      <c r="J206" s="19" t="s">
        <v>3</v>
      </c>
      <c r="K206" s="80"/>
    </row>
    <row r="207" spans="1:13" s="34" customFormat="1" x14ac:dyDescent="0.3">
      <c r="A207" s="14">
        <v>197</v>
      </c>
      <c r="B207" s="4" t="s">
        <v>213</v>
      </c>
      <c r="C207" s="15" t="s">
        <v>186</v>
      </c>
      <c r="D207" s="48" t="s">
        <v>195</v>
      </c>
      <c r="E207" s="15"/>
      <c r="F207" s="52" t="s">
        <v>223</v>
      </c>
      <c r="G207" s="52"/>
      <c r="H207" s="6" t="s">
        <v>222</v>
      </c>
      <c r="I207" s="6" t="s">
        <v>29</v>
      </c>
      <c r="J207" s="19" t="s">
        <v>3</v>
      </c>
      <c r="K207" s="52"/>
    </row>
    <row r="208" spans="1:13" s="34" customFormat="1" ht="31.2" x14ac:dyDescent="0.3">
      <c r="A208" s="14">
        <v>198</v>
      </c>
      <c r="B208" s="4" t="s">
        <v>213</v>
      </c>
      <c r="C208" s="15" t="s">
        <v>186</v>
      </c>
      <c r="D208" s="49" t="s">
        <v>195</v>
      </c>
      <c r="E208" s="20"/>
      <c r="F208" s="54" t="s">
        <v>224</v>
      </c>
      <c r="G208" s="53" t="s">
        <v>225</v>
      </c>
      <c r="H208" s="16" t="s">
        <v>91</v>
      </c>
      <c r="I208" s="6" t="s">
        <v>266</v>
      </c>
      <c r="J208" s="23" t="s">
        <v>2</v>
      </c>
      <c r="K208" s="53" t="s">
        <v>353</v>
      </c>
    </row>
    <row r="209" spans="1:11" s="34" customFormat="1" ht="18" x14ac:dyDescent="0.3">
      <c r="A209" s="14">
        <v>199</v>
      </c>
      <c r="B209" s="4" t="s">
        <v>213</v>
      </c>
      <c r="C209" s="15" t="s">
        <v>186</v>
      </c>
      <c r="D209" s="4" t="s">
        <v>226</v>
      </c>
      <c r="E209" s="4"/>
      <c r="F209" s="53" t="s">
        <v>227</v>
      </c>
      <c r="G209" s="59" t="s">
        <v>228</v>
      </c>
      <c r="H209" s="31" t="s">
        <v>91</v>
      </c>
      <c r="I209" s="31" t="s">
        <v>29</v>
      </c>
      <c r="J209" s="46" t="s">
        <v>2</v>
      </c>
      <c r="K209" s="57" t="s">
        <v>424</v>
      </c>
    </row>
    <row r="210" spans="1:11" s="34" customFormat="1" x14ac:dyDescent="0.3">
      <c r="A210" s="14">
        <v>200</v>
      </c>
      <c r="B210" s="4" t="s">
        <v>213</v>
      </c>
      <c r="C210" s="15" t="s">
        <v>186</v>
      </c>
      <c r="D210" s="15" t="s">
        <v>226</v>
      </c>
      <c r="E210" s="4"/>
      <c r="F210" s="52" t="s">
        <v>229</v>
      </c>
      <c r="G210" s="52" t="s">
        <v>230</v>
      </c>
      <c r="H210" s="6" t="s">
        <v>91</v>
      </c>
      <c r="I210" s="6" t="s">
        <v>29</v>
      </c>
      <c r="J210" s="46" t="s">
        <v>2</v>
      </c>
      <c r="K210" s="52" t="s">
        <v>424</v>
      </c>
    </row>
    <row r="211" spans="1:11" s="34" customFormat="1" ht="18" x14ac:dyDescent="0.3">
      <c r="A211" s="14">
        <v>201</v>
      </c>
      <c r="B211" s="4" t="s">
        <v>213</v>
      </c>
      <c r="C211" s="15" t="s">
        <v>186</v>
      </c>
      <c r="D211" s="35" t="s">
        <v>226</v>
      </c>
      <c r="E211" s="20"/>
      <c r="F211" s="55" t="s">
        <v>232</v>
      </c>
      <c r="G211" s="54" t="s">
        <v>233</v>
      </c>
      <c r="H211" s="35" t="s">
        <v>91</v>
      </c>
      <c r="I211" s="21" t="s">
        <v>29</v>
      </c>
      <c r="J211" s="50" t="s">
        <v>2</v>
      </c>
      <c r="K211" s="55" t="s">
        <v>424</v>
      </c>
    </row>
    <row r="212" spans="1:11" s="34" customFormat="1" x14ac:dyDescent="0.3">
      <c r="A212" s="14">
        <v>202</v>
      </c>
      <c r="B212" s="4" t="s">
        <v>213</v>
      </c>
      <c r="C212" s="15" t="s">
        <v>186</v>
      </c>
      <c r="D212" s="4" t="s">
        <v>234</v>
      </c>
      <c r="E212" s="4"/>
      <c r="F212" s="58" t="s">
        <v>235</v>
      </c>
      <c r="G212" s="52"/>
      <c r="H212" s="6"/>
      <c r="I212" s="6" t="s">
        <v>23</v>
      </c>
      <c r="J212" s="46" t="s">
        <v>2</v>
      </c>
      <c r="K212" s="52" t="s">
        <v>352</v>
      </c>
    </row>
    <row r="213" spans="1:11" s="34" customFormat="1" x14ac:dyDescent="0.3">
      <c r="A213" s="14">
        <v>203</v>
      </c>
      <c r="B213" s="4" t="s">
        <v>213</v>
      </c>
      <c r="C213" s="15" t="s">
        <v>186</v>
      </c>
      <c r="D213" s="4" t="s">
        <v>234</v>
      </c>
      <c r="E213" s="4"/>
      <c r="F213" s="52" t="s">
        <v>236</v>
      </c>
      <c r="G213" s="52" t="s">
        <v>237</v>
      </c>
      <c r="H213" s="6" t="s">
        <v>91</v>
      </c>
      <c r="I213" s="6" t="s">
        <v>29</v>
      </c>
      <c r="J213" s="19" t="s">
        <v>2</v>
      </c>
      <c r="K213" s="140">
        <v>0.52859999999999996</v>
      </c>
    </row>
    <row r="214" spans="1:11" s="34" customFormat="1" x14ac:dyDescent="0.3">
      <c r="A214" s="14">
        <v>204</v>
      </c>
      <c r="B214" s="4" t="s">
        <v>213</v>
      </c>
      <c r="C214" s="15" t="s">
        <v>186</v>
      </c>
      <c r="D214" s="4" t="s">
        <v>234</v>
      </c>
      <c r="E214" s="4"/>
      <c r="F214" s="52" t="s">
        <v>238</v>
      </c>
      <c r="G214" s="52" t="s">
        <v>239</v>
      </c>
      <c r="H214" s="6" t="s">
        <v>91</v>
      </c>
      <c r="I214" s="6" t="s">
        <v>29</v>
      </c>
      <c r="J214" s="19" t="s">
        <v>2</v>
      </c>
      <c r="K214" s="140">
        <v>0.23469999999999999</v>
      </c>
    </row>
    <row r="215" spans="1:11" s="34" customFormat="1" ht="18" x14ac:dyDescent="0.3">
      <c r="A215" s="14">
        <v>205</v>
      </c>
      <c r="B215" s="4" t="s">
        <v>213</v>
      </c>
      <c r="C215" s="15" t="s">
        <v>186</v>
      </c>
      <c r="D215" s="4" t="s">
        <v>234</v>
      </c>
      <c r="E215" s="4"/>
      <c r="F215" s="52" t="s">
        <v>240</v>
      </c>
      <c r="G215" s="52" t="s">
        <v>241</v>
      </c>
      <c r="H215" s="6" t="s">
        <v>91</v>
      </c>
      <c r="I215" s="6" t="s">
        <v>29</v>
      </c>
      <c r="J215" s="19" t="s">
        <v>2</v>
      </c>
      <c r="K215" s="140">
        <v>0.23469999999999999</v>
      </c>
    </row>
    <row r="216" spans="1:11" s="34" customFormat="1" x14ac:dyDescent="0.3">
      <c r="A216" s="14">
        <v>206</v>
      </c>
      <c r="B216" s="4" t="s">
        <v>213</v>
      </c>
      <c r="C216" s="15" t="s">
        <v>186</v>
      </c>
      <c r="D216" s="4" t="s">
        <v>234</v>
      </c>
      <c r="E216" s="4"/>
      <c r="F216" s="52" t="s">
        <v>242</v>
      </c>
      <c r="G216" s="52" t="s">
        <v>243</v>
      </c>
      <c r="H216" s="6" t="s">
        <v>91</v>
      </c>
      <c r="I216" s="6" t="s">
        <v>29</v>
      </c>
      <c r="J216" s="19" t="s">
        <v>2</v>
      </c>
      <c r="K216" s="141">
        <v>0</v>
      </c>
    </row>
    <row r="217" spans="1:11" s="34" customFormat="1" x14ac:dyDescent="0.3">
      <c r="A217" s="14">
        <v>207</v>
      </c>
      <c r="B217" s="72" t="s">
        <v>213</v>
      </c>
      <c r="C217" s="15" t="s">
        <v>186</v>
      </c>
      <c r="D217" s="4" t="s">
        <v>234</v>
      </c>
      <c r="E217" s="4"/>
      <c r="F217" s="52" t="s">
        <v>244</v>
      </c>
      <c r="G217" s="52" t="s">
        <v>245</v>
      </c>
      <c r="H217" s="6" t="s">
        <v>91</v>
      </c>
      <c r="I217" s="6" t="s">
        <v>29</v>
      </c>
      <c r="J217" s="19" t="s">
        <v>2</v>
      </c>
      <c r="K217" s="142">
        <v>0.28999999999999998</v>
      </c>
    </row>
    <row r="218" spans="1:11" s="34" customFormat="1" ht="18" x14ac:dyDescent="0.3">
      <c r="A218" s="73">
        <v>208</v>
      </c>
      <c r="B218" s="20" t="s">
        <v>213</v>
      </c>
      <c r="C218" s="35" t="s">
        <v>186</v>
      </c>
      <c r="D218" s="20" t="s">
        <v>234</v>
      </c>
      <c r="E218" s="20"/>
      <c r="F218" s="55" t="s">
        <v>246</v>
      </c>
      <c r="G218" s="55" t="s">
        <v>247</v>
      </c>
      <c r="H218" s="21" t="s">
        <v>91</v>
      </c>
      <c r="I218" s="21" t="s">
        <v>29</v>
      </c>
      <c r="J218" s="23" t="s">
        <v>2</v>
      </c>
      <c r="K218" s="143">
        <v>0.28999999999999998</v>
      </c>
    </row>
    <row r="225" spans="6:6" x14ac:dyDescent="0.3">
      <c r="F225" s="5"/>
    </row>
  </sheetData>
  <autoFilter ref="A8:K218" xr:uid="{0A856DFA-CB07-44AD-95A9-DB3CF6EFDDB4}"/>
  <mergeCells count="2">
    <mergeCell ref="D4:E4"/>
    <mergeCell ref="F6:G6"/>
  </mergeCells>
  <conditionalFormatting sqref="J9:J218">
    <cfRule type="cellIs" dxfId="11" priority="4" operator="equal">
      <formula>"Mandatory"</formula>
    </cfRule>
  </conditionalFormatting>
  <conditionalFormatting sqref="J9:J218">
    <cfRule type="cellIs" dxfId="10" priority="2" operator="equal">
      <formula>"Recommended"</formula>
    </cfRule>
    <cfRule type="cellIs" dxfId="9" priority="3" operator="equal">
      <formula>"Optional"</formula>
    </cfRule>
  </conditionalFormatting>
  <conditionalFormatting sqref="J9:J218">
    <cfRule type="cellIs" dxfId="8" priority="1" operator="equal">
      <formula>"Undecided"</formula>
    </cfRule>
  </conditionalFormatting>
  <dataValidations count="1">
    <dataValidation type="list" allowBlank="1" showInputMessage="1" showErrorMessage="1" sqref="J9:J218" xr:uid="{326F767E-0967-4C7F-9ED8-801ED3E86A0F}">
      <formula1>$J$6:$J$7</formula1>
    </dataValidation>
  </dataValidations>
  <pageMargins left="0.7" right="0.7" top="0.75" bottom="0.75" header="0.3" footer="0.3"/>
  <pageSetup paperSize="66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A1695-9A68-4ECF-97E1-6650C2E0FB5C}">
  <dimension ref="A1:E20"/>
  <sheetViews>
    <sheetView workbookViewId="0">
      <selection activeCell="A20" sqref="A20:XFD20"/>
    </sheetView>
  </sheetViews>
  <sheetFormatPr baseColWidth="10" defaultRowHeight="15.6" x14ac:dyDescent="0.3"/>
  <cols>
    <col min="2" max="2" width="13.296875" customWidth="1"/>
    <col min="3" max="3" width="23.5" customWidth="1"/>
    <col min="4" max="4" width="17.69921875" customWidth="1"/>
    <col min="5" max="5" width="18.5" customWidth="1"/>
  </cols>
  <sheetData>
    <row r="1" spans="1:5" s="88" customFormat="1" x14ac:dyDescent="0.3">
      <c r="A1" s="150" t="s">
        <v>652</v>
      </c>
      <c r="B1" s="151" t="s">
        <v>653</v>
      </c>
      <c r="C1" s="88" t="s">
        <v>658</v>
      </c>
      <c r="D1" s="151" t="s">
        <v>656</v>
      </c>
      <c r="E1" s="88" t="s">
        <v>657</v>
      </c>
    </row>
    <row r="2" spans="1:5" x14ac:dyDescent="0.3">
      <c r="A2" s="84" t="s">
        <v>654</v>
      </c>
      <c r="B2" s="152" t="s">
        <v>545</v>
      </c>
      <c r="C2" s="149" t="s">
        <v>655</v>
      </c>
      <c r="D2" s="152">
        <v>230</v>
      </c>
      <c r="E2" s="149">
        <v>40</v>
      </c>
    </row>
    <row r="3" spans="1:5" x14ac:dyDescent="0.3">
      <c r="A3" s="84" t="s">
        <v>654</v>
      </c>
      <c r="B3" s="152" t="s">
        <v>543</v>
      </c>
      <c r="C3" s="149" t="s">
        <v>655</v>
      </c>
      <c r="D3" s="152">
        <v>230</v>
      </c>
      <c r="E3" s="149">
        <v>70</v>
      </c>
    </row>
    <row r="4" spans="1:5" x14ac:dyDescent="0.3">
      <c r="A4" s="84" t="s">
        <v>654</v>
      </c>
      <c r="B4" s="149" t="s">
        <v>539</v>
      </c>
      <c r="C4" s="149" t="s">
        <v>655</v>
      </c>
      <c r="D4" s="149">
        <v>230</v>
      </c>
      <c r="E4" s="149">
        <v>100</v>
      </c>
    </row>
    <row r="5" spans="1:5" x14ac:dyDescent="0.3">
      <c r="A5" s="84" t="s">
        <v>654</v>
      </c>
      <c r="B5" s="149" t="s">
        <v>331</v>
      </c>
      <c r="C5" s="149" t="s">
        <v>655</v>
      </c>
      <c r="D5" s="149">
        <v>230</v>
      </c>
      <c r="E5" s="149">
        <v>140</v>
      </c>
    </row>
    <row r="6" spans="1:5" x14ac:dyDescent="0.3">
      <c r="A6" s="84" t="s">
        <v>654</v>
      </c>
      <c r="B6" s="149" t="s">
        <v>546</v>
      </c>
      <c r="C6" s="149" t="s">
        <v>655</v>
      </c>
      <c r="D6" s="149">
        <v>160</v>
      </c>
      <c r="E6" s="149">
        <v>290</v>
      </c>
    </row>
    <row r="7" spans="1:5" x14ac:dyDescent="0.3">
      <c r="A7" s="84" t="s">
        <v>654</v>
      </c>
      <c r="B7" s="149" t="s">
        <v>552</v>
      </c>
      <c r="C7" s="149" t="s">
        <v>655</v>
      </c>
      <c r="D7" s="149">
        <v>160</v>
      </c>
      <c r="E7" s="149">
        <v>255</v>
      </c>
    </row>
    <row r="8" spans="1:5" x14ac:dyDescent="0.3">
      <c r="A8" s="84" t="s">
        <v>654</v>
      </c>
      <c r="B8" s="149" t="s">
        <v>554</v>
      </c>
      <c r="C8" s="149" t="s">
        <v>655</v>
      </c>
      <c r="D8" s="149">
        <v>160</v>
      </c>
      <c r="E8" s="149">
        <v>202</v>
      </c>
    </row>
    <row r="9" spans="1:5" x14ac:dyDescent="0.3">
      <c r="A9" s="84" t="s">
        <v>654</v>
      </c>
      <c r="B9" s="149" t="s">
        <v>555</v>
      </c>
      <c r="C9" s="149" t="s">
        <v>655</v>
      </c>
      <c r="D9" s="149">
        <v>160</v>
      </c>
      <c r="E9" s="149">
        <v>157</v>
      </c>
    </row>
    <row r="10" spans="1:5" x14ac:dyDescent="0.3">
      <c r="A10" s="84" t="s">
        <v>654</v>
      </c>
      <c r="B10" s="149" t="s">
        <v>556</v>
      </c>
      <c r="C10" s="149" t="s">
        <v>659</v>
      </c>
      <c r="D10" s="149">
        <v>160</v>
      </c>
      <c r="E10" s="149">
        <v>190</v>
      </c>
    </row>
    <row r="11" spans="1:5" x14ac:dyDescent="0.3">
      <c r="A11" s="84" t="s">
        <v>654</v>
      </c>
      <c r="B11" s="149" t="s">
        <v>558</v>
      </c>
      <c r="C11" s="149" t="s">
        <v>655</v>
      </c>
      <c r="D11" s="149">
        <v>180</v>
      </c>
      <c r="E11" s="149">
        <v>242</v>
      </c>
    </row>
    <row r="12" spans="1:5" x14ac:dyDescent="0.3">
      <c r="A12" s="84" t="s">
        <v>654</v>
      </c>
      <c r="B12" s="149" t="s">
        <v>559</v>
      </c>
      <c r="C12" s="149" t="s">
        <v>655</v>
      </c>
      <c r="D12" s="149">
        <v>180</v>
      </c>
      <c r="E12" s="149">
        <v>197</v>
      </c>
    </row>
    <row r="13" spans="1:5" x14ac:dyDescent="0.3">
      <c r="A13" s="84" t="s">
        <v>654</v>
      </c>
      <c r="B13" s="149" t="s">
        <v>560</v>
      </c>
      <c r="C13" s="149" t="s">
        <v>655</v>
      </c>
      <c r="D13" s="149">
        <v>180</v>
      </c>
      <c r="E13" s="149">
        <v>152</v>
      </c>
    </row>
    <row r="14" spans="1:5" x14ac:dyDescent="0.3">
      <c r="A14" s="84" t="s">
        <v>654</v>
      </c>
      <c r="B14" s="149" t="s">
        <v>561</v>
      </c>
      <c r="C14" s="149" t="s">
        <v>655</v>
      </c>
      <c r="D14" s="149">
        <v>180</v>
      </c>
      <c r="E14" s="149">
        <v>105</v>
      </c>
    </row>
    <row r="15" spans="1:5" x14ac:dyDescent="0.3">
      <c r="A15" s="84" t="s">
        <v>654</v>
      </c>
      <c r="B15" s="149" t="s">
        <v>564</v>
      </c>
      <c r="C15" s="149" t="s">
        <v>659</v>
      </c>
      <c r="D15" s="149">
        <v>180</v>
      </c>
      <c r="E15" s="149">
        <v>148</v>
      </c>
    </row>
    <row r="16" spans="1:5" x14ac:dyDescent="0.3">
      <c r="A16" s="84" t="s">
        <v>654</v>
      </c>
      <c r="B16" s="149" t="s">
        <v>565</v>
      </c>
      <c r="C16" s="149" t="s">
        <v>655</v>
      </c>
      <c r="D16" s="149">
        <v>190</v>
      </c>
      <c r="E16" s="149">
        <v>230</v>
      </c>
    </row>
    <row r="17" spans="1:5" x14ac:dyDescent="0.3">
      <c r="A17" s="84" t="s">
        <v>654</v>
      </c>
      <c r="B17" s="149" t="s">
        <v>568</v>
      </c>
      <c r="C17" s="149" t="s">
        <v>655</v>
      </c>
      <c r="D17" s="149">
        <v>190</v>
      </c>
      <c r="E17" s="149">
        <v>181</v>
      </c>
    </row>
    <row r="18" spans="1:5" x14ac:dyDescent="0.3">
      <c r="A18" s="84" t="s">
        <v>654</v>
      </c>
      <c r="B18" s="149" t="s">
        <v>571</v>
      </c>
      <c r="C18" s="149" t="s">
        <v>655</v>
      </c>
      <c r="D18" s="149">
        <v>190</v>
      </c>
      <c r="E18" s="149">
        <v>128</v>
      </c>
    </row>
    <row r="19" spans="1:5" x14ac:dyDescent="0.3">
      <c r="A19" s="84" t="s">
        <v>654</v>
      </c>
      <c r="B19" s="149" t="s">
        <v>572</v>
      </c>
      <c r="C19" s="149" t="s">
        <v>655</v>
      </c>
      <c r="D19" s="149">
        <v>190</v>
      </c>
      <c r="E19" s="149">
        <v>79</v>
      </c>
    </row>
    <row r="20" spans="1:5" x14ac:dyDescent="0.3">
      <c r="A20" s="84" t="s">
        <v>654</v>
      </c>
      <c r="B20" s="149" t="s">
        <v>660</v>
      </c>
      <c r="C20" s="149" t="s">
        <v>659</v>
      </c>
      <c r="D20" s="149">
        <v>190</v>
      </c>
      <c r="E20" s="149">
        <v>133</v>
      </c>
    </row>
  </sheetData>
  <phoneticPr fontId="18" type="noConversion"/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771B4-2057-489F-9270-B886CF2399C2}">
  <sheetPr>
    <pageSetUpPr fitToPage="1"/>
  </sheetPr>
  <dimension ref="A1:M225"/>
  <sheetViews>
    <sheetView tabSelected="1" zoomScale="80" zoomScaleNormal="80" zoomScaleSheetLayoutView="50" workbookViewId="0">
      <pane xSplit="1" ySplit="8" topLeftCell="G9" activePane="bottomRight" state="frozen"/>
      <selection activeCell="N20" sqref="N20"/>
      <selection pane="topRight" activeCell="N20" sqref="N20"/>
      <selection pane="bottomLeft" activeCell="N20" sqref="N20"/>
      <selection pane="bottomRight" activeCell="K12" sqref="K12"/>
    </sheetView>
  </sheetViews>
  <sheetFormatPr baseColWidth="10" defaultColWidth="10.59765625" defaultRowHeight="15.6" x14ac:dyDescent="0.3"/>
  <cols>
    <col min="1" max="1" width="9.69921875" style="1" customWidth="1"/>
    <col min="2" max="2" width="20.09765625" bestFit="1" customWidth="1"/>
    <col min="3" max="3" width="30.5" bestFit="1" customWidth="1"/>
    <col min="4" max="4" width="32" bestFit="1" customWidth="1"/>
    <col min="5" max="5" width="30.69921875" customWidth="1"/>
    <col min="6" max="6" width="59.69921875" customWidth="1"/>
    <col min="7" max="7" width="9" customWidth="1"/>
    <col min="8" max="8" width="8" bestFit="1" customWidth="1"/>
    <col min="9" max="9" width="41.69921875" style="4" customWidth="1"/>
    <col min="10" max="10" width="25" customWidth="1"/>
    <col min="11" max="11" width="86.09765625" style="75" customWidth="1"/>
  </cols>
  <sheetData>
    <row r="1" spans="1:11" ht="23.4" x14ac:dyDescent="0.45">
      <c r="C1" s="2" t="s">
        <v>0</v>
      </c>
      <c r="H1" s="3"/>
    </row>
    <row r="2" spans="1:11" ht="4.2" customHeight="1" x14ac:dyDescent="0.45">
      <c r="C2" s="74" t="s">
        <v>328</v>
      </c>
      <c r="H2" s="3"/>
    </row>
    <row r="3" spans="1:11" hidden="1" x14ac:dyDescent="0.3">
      <c r="H3" s="3"/>
    </row>
    <row r="4" spans="1:11" ht="257.10000000000002" hidden="1" customHeight="1" x14ac:dyDescent="0.3">
      <c r="B4" s="5"/>
      <c r="C4" s="5"/>
      <c r="D4" s="158" t="s">
        <v>295</v>
      </c>
      <c r="E4" s="158"/>
      <c r="F4" s="71" t="s">
        <v>329</v>
      </c>
      <c r="G4" s="5"/>
      <c r="H4" s="5"/>
      <c r="I4" s="6"/>
      <c r="K4" s="76"/>
    </row>
    <row r="5" spans="1:11" hidden="1" x14ac:dyDescent="0.3">
      <c r="C5" s="5"/>
      <c r="D5" s="5"/>
      <c r="H5" s="3"/>
    </row>
    <row r="6" spans="1:11" s="7" customFormat="1" hidden="1" x14ac:dyDescent="0.3">
      <c r="A6" s="1"/>
      <c r="C6" s="8"/>
      <c r="F6" s="159"/>
      <c r="G6" s="159"/>
      <c r="H6" s="9"/>
      <c r="I6" s="6"/>
      <c r="J6" s="63" t="s">
        <v>2</v>
      </c>
      <c r="K6" s="77"/>
    </row>
    <row r="7" spans="1:11" s="7" customFormat="1" hidden="1" x14ac:dyDescent="0.3">
      <c r="J7" s="10" t="s">
        <v>3</v>
      </c>
      <c r="K7" s="78"/>
    </row>
    <row r="8" spans="1:11" s="7" customFormat="1" ht="31.2" x14ac:dyDescent="0.3">
      <c r="A8" s="112">
        <v>44546</v>
      </c>
      <c r="B8" s="11" t="s">
        <v>252</v>
      </c>
      <c r="C8" s="11" t="s">
        <v>251</v>
      </c>
      <c r="D8" s="11" t="s">
        <v>250</v>
      </c>
      <c r="E8" s="11" t="s">
        <v>249</v>
      </c>
      <c r="F8" s="12" t="s">
        <v>4</v>
      </c>
      <c r="G8" s="13" t="s">
        <v>5</v>
      </c>
      <c r="H8" s="11" t="s">
        <v>6</v>
      </c>
      <c r="I8" s="11" t="s">
        <v>7</v>
      </c>
      <c r="J8" s="13" t="s">
        <v>327</v>
      </c>
      <c r="K8" s="79" t="s">
        <v>533</v>
      </c>
    </row>
    <row r="9" spans="1:11" x14ac:dyDescent="0.3">
      <c r="A9" s="14">
        <v>1</v>
      </c>
      <c r="B9" s="4" t="s">
        <v>10</v>
      </c>
      <c r="C9" s="15" t="s">
        <v>11</v>
      </c>
      <c r="D9" s="4" t="s">
        <v>12</v>
      </c>
      <c r="E9" s="4"/>
      <c r="F9" s="16" t="s">
        <v>13</v>
      </c>
      <c r="G9" s="6"/>
      <c r="H9" s="6"/>
      <c r="I9" s="6" t="s">
        <v>14</v>
      </c>
      <c r="J9" s="17" t="s">
        <v>2</v>
      </c>
      <c r="K9" s="121">
        <v>42011</v>
      </c>
    </row>
    <row r="10" spans="1:11" x14ac:dyDescent="0.3">
      <c r="A10" s="14">
        <v>2</v>
      </c>
      <c r="B10" s="4" t="s">
        <v>10</v>
      </c>
      <c r="C10" s="15" t="s">
        <v>11</v>
      </c>
      <c r="D10" s="4" t="s">
        <v>12</v>
      </c>
      <c r="E10" s="4"/>
      <c r="F10" s="16" t="s">
        <v>15</v>
      </c>
      <c r="G10" s="6"/>
      <c r="H10" s="6"/>
      <c r="I10" s="6" t="s">
        <v>14</v>
      </c>
      <c r="J10" s="19" t="s">
        <v>2</v>
      </c>
      <c r="K10" s="121">
        <v>42187</v>
      </c>
    </row>
    <row r="11" spans="1:11" x14ac:dyDescent="0.3">
      <c r="A11" s="14">
        <v>3</v>
      </c>
      <c r="B11" s="4" t="s">
        <v>10</v>
      </c>
      <c r="C11" s="15" t="s">
        <v>11</v>
      </c>
      <c r="D11" s="4" t="s">
        <v>12</v>
      </c>
      <c r="E11" s="4"/>
      <c r="F11" s="6" t="s">
        <v>17</v>
      </c>
      <c r="G11" s="6"/>
      <c r="H11" s="6"/>
      <c r="I11" s="16" t="s">
        <v>18</v>
      </c>
      <c r="J11" s="19" t="s">
        <v>2</v>
      </c>
      <c r="K11" s="52" t="s">
        <v>572</v>
      </c>
    </row>
    <row r="12" spans="1:11" x14ac:dyDescent="0.3">
      <c r="A12" s="14">
        <v>4</v>
      </c>
      <c r="B12" s="4" t="s">
        <v>10</v>
      </c>
      <c r="C12" s="15" t="s">
        <v>11</v>
      </c>
      <c r="D12" s="4" t="s">
        <v>12</v>
      </c>
      <c r="E12" s="4"/>
      <c r="F12" s="6" t="s">
        <v>19</v>
      </c>
      <c r="G12" s="6"/>
      <c r="H12" s="6"/>
      <c r="I12" s="16" t="s">
        <v>18</v>
      </c>
      <c r="J12" s="19" t="s">
        <v>3</v>
      </c>
      <c r="K12" s="52" t="s">
        <v>629</v>
      </c>
    </row>
    <row r="13" spans="1:11" x14ac:dyDescent="0.3">
      <c r="A13" s="14">
        <v>5</v>
      </c>
      <c r="B13" s="4" t="s">
        <v>10</v>
      </c>
      <c r="C13" s="15" t="s">
        <v>11</v>
      </c>
      <c r="D13" s="20" t="s">
        <v>12</v>
      </c>
      <c r="E13" s="20"/>
      <c r="F13" s="21" t="s">
        <v>20</v>
      </c>
      <c r="G13" s="21"/>
      <c r="H13" s="21"/>
      <c r="I13" s="22" t="s">
        <v>18</v>
      </c>
      <c r="J13" s="23" t="s">
        <v>3</v>
      </c>
      <c r="K13" s="55"/>
    </row>
    <row r="14" spans="1:11" x14ac:dyDescent="0.3">
      <c r="A14" s="14">
        <v>6</v>
      </c>
      <c r="B14" s="4" t="s">
        <v>10</v>
      </c>
      <c r="C14" s="15" t="s">
        <v>11</v>
      </c>
      <c r="D14" s="4" t="s">
        <v>21</v>
      </c>
      <c r="E14" s="4"/>
      <c r="F14" s="53" t="s">
        <v>22</v>
      </c>
      <c r="G14" s="53"/>
      <c r="H14" s="53"/>
      <c r="I14" s="53" t="s">
        <v>23</v>
      </c>
      <c r="J14" s="19" t="s">
        <v>2</v>
      </c>
      <c r="K14" s="53" t="s">
        <v>333</v>
      </c>
    </row>
    <row r="15" spans="1:11" x14ac:dyDescent="0.3">
      <c r="A15" s="14">
        <v>7</v>
      </c>
      <c r="B15" s="4" t="s">
        <v>10</v>
      </c>
      <c r="C15" s="15" t="s">
        <v>11</v>
      </c>
      <c r="D15" s="4" t="s">
        <v>21</v>
      </c>
      <c r="E15" s="4"/>
      <c r="F15" s="16" t="s">
        <v>24</v>
      </c>
      <c r="G15" s="24"/>
      <c r="H15" s="6"/>
      <c r="I15" s="16" t="s">
        <v>18</v>
      </c>
      <c r="J15" s="19" t="s">
        <v>2</v>
      </c>
      <c r="K15" s="52" t="s">
        <v>547</v>
      </c>
    </row>
    <row r="16" spans="1:11" x14ac:dyDescent="0.3">
      <c r="A16" s="14">
        <v>8</v>
      </c>
      <c r="B16" s="4" t="s">
        <v>10</v>
      </c>
      <c r="C16" s="15" t="s">
        <v>11</v>
      </c>
      <c r="D16" s="4" t="s">
        <v>21</v>
      </c>
      <c r="E16" s="4"/>
      <c r="F16" s="52" t="s">
        <v>26</v>
      </c>
      <c r="G16" s="52" t="s">
        <v>27</v>
      </c>
      <c r="H16" s="6" t="s">
        <v>28</v>
      </c>
      <c r="I16" s="6" t="s">
        <v>29</v>
      </c>
      <c r="J16" s="19" t="s">
        <v>2</v>
      </c>
      <c r="K16" s="52">
        <v>190</v>
      </c>
    </row>
    <row r="17" spans="1:11" x14ac:dyDescent="0.3">
      <c r="A17" s="14">
        <v>9</v>
      </c>
      <c r="B17" s="4" t="s">
        <v>10</v>
      </c>
      <c r="C17" s="15" t="s">
        <v>11</v>
      </c>
      <c r="D17" s="4" t="s">
        <v>21</v>
      </c>
      <c r="E17" s="4"/>
      <c r="F17" s="53" t="s">
        <v>30</v>
      </c>
      <c r="G17" s="52"/>
      <c r="H17" s="6"/>
      <c r="I17" s="6" t="s">
        <v>23</v>
      </c>
      <c r="J17" s="19" t="s">
        <v>2</v>
      </c>
      <c r="K17" s="52" t="s">
        <v>334</v>
      </c>
    </row>
    <row r="18" spans="1:11" x14ac:dyDescent="0.3">
      <c r="A18" s="14">
        <v>10</v>
      </c>
      <c r="B18" s="4" t="s">
        <v>10</v>
      </c>
      <c r="C18" s="15" t="s">
        <v>11</v>
      </c>
      <c r="D18" s="4" t="s">
        <v>21</v>
      </c>
      <c r="E18" s="4"/>
      <c r="F18" s="53" t="s">
        <v>31</v>
      </c>
      <c r="G18" s="52"/>
      <c r="H18" s="6"/>
      <c r="I18" s="6" t="s">
        <v>23</v>
      </c>
      <c r="J18" s="19" t="s">
        <v>2</v>
      </c>
      <c r="K18" s="52" t="s">
        <v>335</v>
      </c>
    </row>
    <row r="19" spans="1:11" ht="18" x14ac:dyDescent="0.3">
      <c r="A19" s="14">
        <v>11</v>
      </c>
      <c r="B19" s="4" t="s">
        <v>10</v>
      </c>
      <c r="C19" s="15" t="s">
        <v>11</v>
      </c>
      <c r="D19" s="4" t="s">
        <v>21</v>
      </c>
      <c r="E19" s="4"/>
      <c r="F19" s="53" t="s">
        <v>32</v>
      </c>
      <c r="G19" s="52" t="s">
        <v>33</v>
      </c>
      <c r="H19" s="6" t="s">
        <v>34</v>
      </c>
      <c r="I19" s="6" t="s">
        <v>29</v>
      </c>
      <c r="J19" s="19" t="s">
        <v>2</v>
      </c>
      <c r="K19" s="52">
        <v>79</v>
      </c>
    </row>
    <row r="20" spans="1:11" x14ac:dyDescent="0.3">
      <c r="A20" s="14">
        <v>12</v>
      </c>
      <c r="B20" s="4" t="s">
        <v>10</v>
      </c>
      <c r="C20" s="15" t="s">
        <v>11</v>
      </c>
      <c r="D20" s="4" t="s">
        <v>21</v>
      </c>
      <c r="E20" s="4"/>
      <c r="F20" s="52" t="s">
        <v>35</v>
      </c>
      <c r="G20" s="52"/>
      <c r="H20" s="6"/>
      <c r="I20" s="6" t="s">
        <v>23</v>
      </c>
      <c r="J20" s="19" t="s">
        <v>2</v>
      </c>
      <c r="K20" s="52" t="s">
        <v>336</v>
      </c>
    </row>
    <row r="21" spans="1:11" x14ac:dyDescent="0.3">
      <c r="A21" s="14">
        <v>13</v>
      </c>
      <c r="B21" s="4" t="s">
        <v>10</v>
      </c>
      <c r="C21" s="15" t="s">
        <v>11</v>
      </c>
      <c r="D21" s="4" t="s">
        <v>21</v>
      </c>
      <c r="E21" s="4"/>
      <c r="F21" s="53" t="s">
        <v>257</v>
      </c>
      <c r="G21" s="52"/>
      <c r="H21" s="6"/>
      <c r="I21" s="6" t="s">
        <v>23</v>
      </c>
      <c r="J21" s="19" t="s">
        <v>2</v>
      </c>
      <c r="K21" s="52" t="s">
        <v>603</v>
      </c>
    </row>
    <row r="22" spans="1:11" x14ac:dyDescent="0.3">
      <c r="A22" s="14">
        <v>14</v>
      </c>
      <c r="B22" s="4" t="s">
        <v>10</v>
      </c>
      <c r="C22" s="15" t="s">
        <v>11</v>
      </c>
      <c r="D22" s="4" t="s">
        <v>21</v>
      </c>
      <c r="E22" s="4"/>
      <c r="F22" s="53" t="s">
        <v>258</v>
      </c>
      <c r="G22" s="52"/>
      <c r="H22" s="6"/>
      <c r="I22" s="6" t="s">
        <v>29</v>
      </c>
      <c r="J22" s="19" t="s">
        <v>2</v>
      </c>
      <c r="K22" s="52" t="s">
        <v>544</v>
      </c>
    </row>
    <row r="23" spans="1:11" s="34" customFormat="1" x14ac:dyDescent="0.3">
      <c r="A23" s="14">
        <v>15</v>
      </c>
      <c r="B23" s="4" t="s">
        <v>10</v>
      </c>
      <c r="C23" s="15" t="s">
        <v>11</v>
      </c>
      <c r="D23" s="4" t="s">
        <v>21</v>
      </c>
      <c r="E23" s="15"/>
      <c r="F23" s="52" t="s">
        <v>219</v>
      </c>
      <c r="G23" s="52"/>
      <c r="H23" s="6"/>
      <c r="I23" s="6" t="s">
        <v>23</v>
      </c>
      <c r="J23" s="19" t="s">
        <v>2</v>
      </c>
      <c r="K23" s="52" t="s">
        <v>338</v>
      </c>
    </row>
    <row r="24" spans="1:11" x14ac:dyDescent="0.3">
      <c r="A24" s="14">
        <v>16</v>
      </c>
      <c r="B24" s="4" t="s">
        <v>10</v>
      </c>
      <c r="C24" s="15" t="s">
        <v>11</v>
      </c>
      <c r="D24" s="4" t="s">
        <v>21</v>
      </c>
      <c r="E24" s="4"/>
      <c r="F24" s="53" t="s">
        <v>36</v>
      </c>
      <c r="G24" s="52"/>
      <c r="H24" s="6" t="s">
        <v>37</v>
      </c>
      <c r="I24" s="6" t="s">
        <v>29</v>
      </c>
      <c r="J24" s="19" t="s">
        <v>3</v>
      </c>
      <c r="K24" s="60"/>
    </row>
    <row r="25" spans="1:11" x14ac:dyDescent="0.3">
      <c r="A25" s="14">
        <v>17</v>
      </c>
      <c r="B25" s="4" t="s">
        <v>10</v>
      </c>
      <c r="C25" s="15" t="s">
        <v>11</v>
      </c>
      <c r="D25" s="4" t="s">
        <v>21</v>
      </c>
      <c r="E25" s="4"/>
      <c r="F25" s="53" t="s">
        <v>38</v>
      </c>
      <c r="G25" s="52"/>
      <c r="H25" s="6" t="s">
        <v>37</v>
      </c>
      <c r="I25" s="6" t="s">
        <v>29</v>
      </c>
      <c r="J25" s="19" t="s">
        <v>2</v>
      </c>
      <c r="K25" s="53">
        <v>0.2</v>
      </c>
    </row>
    <row r="26" spans="1:11" x14ac:dyDescent="0.3">
      <c r="A26" s="14">
        <v>18</v>
      </c>
      <c r="B26" s="4" t="s">
        <v>10</v>
      </c>
      <c r="C26" s="15" t="s">
        <v>11</v>
      </c>
      <c r="D26" s="20" t="s">
        <v>21</v>
      </c>
      <c r="E26" s="20"/>
      <c r="F26" s="54" t="s">
        <v>39</v>
      </c>
      <c r="G26" s="55"/>
      <c r="H26" s="21"/>
      <c r="I26" s="21" t="s">
        <v>40</v>
      </c>
      <c r="J26" s="23" t="s">
        <v>3</v>
      </c>
      <c r="K26" s="55"/>
    </row>
    <row r="27" spans="1:11" x14ac:dyDescent="0.3">
      <c r="A27" s="14">
        <v>19</v>
      </c>
      <c r="B27" s="4" t="s">
        <v>10</v>
      </c>
      <c r="C27" s="15" t="s">
        <v>11</v>
      </c>
      <c r="D27" s="4" t="s">
        <v>41</v>
      </c>
      <c r="E27" s="4"/>
      <c r="F27" s="52" t="s">
        <v>42</v>
      </c>
      <c r="G27" s="52"/>
      <c r="H27" s="6"/>
      <c r="I27" s="6" t="s">
        <v>23</v>
      </c>
      <c r="J27" s="19" t="s">
        <v>3</v>
      </c>
      <c r="K27" s="52" t="s">
        <v>372</v>
      </c>
    </row>
    <row r="28" spans="1:11" x14ac:dyDescent="0.3">
      <c r="A28" s="14">
        <v>20</v>
      </c>
      <c r="B28" s="4" t="s">
        <v>10</v>
      </c>
      <c r="C28" s="15" t="s">
        <v>11</v>
      </c>
      <c r="D28" s="4" t="s">
        <v>41</v>
      </c>
      <c r="E28" s="4"/>
      <c r="F28" s="52" t="s">
        <v>43</v>
      </c>
      <c r="G28" s="52"/>
      <c r="H28" s="6"/>
      <c r="I28" s="16" t="s">
        <v>44</v>
      </c>
      <c r="J28" s="19" t="s">
        <v>3</v>
      </c>
      <c r="K28" s="26"/>
    </row>
    <row r="29" spans="1:11" x14ac:dyDescent="0.3">
      <c r="A29" s="14">
        <v>21</v>
      </c>
      <c r="B29" s="4" t="s">
        <v>10</v>
      </c>
      <c r="C29" s="15" t="s">
        <v>11</v>
      </c>
      <c r="D29" s="4" t="s">
        <v>41</v>
      </c>
      <c r="E29" s="4"/>
      <c r="F29" s="52" t="s">
        <v>45</v>
      </c>
      <c r="G29" s="52"/>
      <c r="H29" s="6"/>
      <c r="I29" s="6" t="s">
        <v>40</v>
      </c>
      <c r="J29" s="19" t="s">
        <v>3</v>
      </c>
      <c r="K29" s="52"/>
    </row>
    <row r="30" spans="1:11" x14ac:dyDescent="0.3">
      <c r="A30" s="14">
        <v>22</v>
      </c>
      <c r="B30" s="4" t="s">
        <v>10</v>
      </c>
      <c r="C30" s="15" t="s">
        <v>11</v>
      </c>
      <c r="D30" s="4" t="s">
        <v>41</v>
      </c>
      <c r="E30" s="4"/>
      <c r="F30" s="52" t="s">
        <v>46</v>
      </c>
      <c r="G30" s="52"/>
      <c r="H30" s="6"/>
      <c r="I30" s="16" t="s">
        <v>44</v>
      </c>
      <c r="J30" s="19" t="s">
        <v>3</v>
      </c>
      <c r="K30" s="26"/>
    </row>
    <row r="31" spans="1:11" x14ac:dyDescent="0.3">
      <c r="A31" s="14">
        <v>23</v>
      </c>
      <c r="B31" s="4" t="s">
        <v>10</v>
      </c>
      <c r="C31" s="15" t="s">
        <v>11</v>
      </c>
      <c r="D31" s="4" t="s">
        <v>41</v>
      </c>
      <c r="E31" s="4"/>
      <c r="F31" s="6" t="s">
        <v>47</v>
      </c>
      <c r="G31" s="6"/>
      <c r="H31" s="6"/>
      <c r="I31" s="6" t="s">
        <v>40</v>
      </c>
      <c r="J31" s="19" t="s">
        <v>3</v>
      </c>
      <c r="K31" s="52"/>
    </row>
    <row r="32" spans="1:11" x14ac:dyDescent="0.3">
      <c r="A32" s="14">
        <v>24</v>
      </c>
      <c r="B32" s="4" t="s">
        <v>10</v>
      </c>
      <c r="C32" s="15" t="s">
        <v>11</v>
      </c>
      <c r="D32" s="4" t="s">
        <v>41</v>
      </c>
      <c r="E32" s="4"/>
      <c r="F32" s="6" t="s">
        <v>48</v>
      </c>
      <c r="G32" s="6"/>
      <c r="H32" s="6"/>
      <c r="I32" s="16" t="s">
        <v>44</v>
      </c>
      <c r="J32" s="19" t="s">
        <v>3</v>
      </c>
      <c r="K32" s="26"/>
    </row>
    <row r="33" spans="1:11" x14ac:dyDescent="0.3">
      <c r="A33" s="14">
        <v>25</v>
      </c>
      <c r="B33" s="4" t="s">
        <v>10</v>
      </c>
      <c r="C33" s="15" t="s">
        <v>11</v>
      </c>
      <c r="D33" s="4" t="s">
        <v>41</v>
      </c>
      <c r="E33" s="4"/>
      <c r="F33" s="6" t="s">
        <v>49</v>
      </c>
      <c r="G33" s="6"/>
      <c r="H33" s="6"/>
      <c r="I33" s="6" t="s">
        <v>40</v>
      </c>
      <c r="J33" s="23" t="s">
        <v>3</v>
      </c>
      <c r="K33" s="55"/>
    </row>
    <row r="34" spans="1:11" x14ac:dyDescent="0.3">
      <c r="A34" s="14">
        <v>26</v>
      </c>
      <c r="B34" s="4" t="s">
        <v>10</v>
      </c>
      <c r="C34" s="28" t="s">
        <v>50</v>
      </c>
      <c r="D34" s="28" t="s">
        <v>51</v>
      </c>
      <c r="E34" s="29"/>
      <c r="F34" s="30" t="s">
        <v>52</v>
      </c>
      <c r="G34" s="31"/>
      <c r="H34" s="31"/>
      <c r="I34" s="32" t="s">
        <v>18</v>
      </c>
      <c r="J34" s="17" t="s">
        <v>2</v>
      </c>
      <c r="K34" s="57" t="s">
        <v>340</v>
      </c>
    </row>
    <row r="35" spans="1:11" ht="31.2" x14ac:dyDescent="0.3">
      <c r="A35" s="14">
        <v>27</v>
      </c>
      <c r="B35" s="4" t="s">
        <v>10</v>
      </c>
      <c r="C35" s="15" t="s">
        <v>50</v>
      </c>
      <c r="D35" s="15" t="s">
        <v>51</v>
      </c>
      <c r="E35" s="16" t="s">
        <v>53</v>
      </c>
      <c r="F35" s="33" t="s">
        <v>54</v>
      </c>
      <c r="G35" s="31"/>
      <c r="H35" s="31"/>
      <c r="I35" s="57" t="s">
        <v>260</v>
      </c>
      <c r="J35" s="17" t="s">
        <v>3</v>
      </c>
      <c r="K35" s="57"/>
    </row>
    <row r="36" spans="1:11" s="34" customFormat="1" ht="31.2" x14ac:dyDescent="0.3">
      <c r="A36" s="14">
        <v>28</v>
      </c>
      <c r="B36" s="4" t="s">
        <v>10</v>
      </c>
      <c r="C36" s="15" t="s">
        <v>50</v>
      </c>
      <c r="D36" s="15" t="s">
        <v>51</v>
      </c>
      <c r="E36" s="16" t="s">
        <v>53</v>
      </c>
      <c r="F36" s="16" t="s">
        <v>55</v>
      </c>
      <c r="G36" s="6"/>
      <c r="H36" s="16"/>
      <c r="I36" s="6" t="s">
        <v>40</v>
      </c>
      <c r="J36" s="19" t="s">
        <v>2</v>
      </c>
      <c r="K36" s="52" t="s">
        <v>341</v>
      </c>
    </row>
    <row r="37" spans="1:11" s="34" customFormat="1" ht="31.2" x14ac:dyDescent="0.3">
      <c r="A37" s="14">
        <v>29</v>
      </c>
      <c r="B37" s="4" t="s">
        <v>10</v>
      </c>
      <c r="C37" s="15" t="s">
        <v>50</v>
      </c>
      <c r="D37" s="15" t="s">
        <v>51</v>
      </c>
      <c r="E37" s="16" t="s">
        <v>53</v>
      </c>
      <c r="F37" s="16" t="s">
        <v>56</v>
      </c>
      <c r="G37" s="6"/>
      <c r="H37" s="16"/>
      <c r="I37" s="16" t="s">
        <v>57</v>
      </c>
      <c r="J37" s="19" t="s">
        <v>2</v>
      </c>
      <c r="K37" s="52" t="s">
        <v>342</v>
      </c>
    </row>
    <row r="38" spans="1:11" ht="31.2" x14ac:dyDescent="0.3">
      <c r="A38" s="14">
        <v>30</v>
      </c>
      <c r="B38" s="4" t="s">
        <v>10</v>
      </c>
      <c r="C38" s="15" t="s">
        <v>50</v>
      </c>
      <c r="D38" s="15" t="s">
        <v>51</v>
      </c>
      <c r="E38" s="16" t="s">
        <v>53</v>
      </c>
      <c r="F38" s="16" t="s">
        <v>58</v>
      </c>
      <c r="G38" s="6"/>
      <c r="H38" s="6"/>
      <c r="I38" s="6" t="s">
        <v>40</v>
      </c>
      <c r="J38" s="19" t="s">
        <v>3</v>
      </c>
      <c r="K38" s="52"/>
    </row>
    <row r="39" spans="1:11" x14ac:dyDescent="0.3">
      <c r="A39" s="14">
        <v>31</v>
      </c>
      <c r="B39" s="4" t="s">
        <v>10</v>
      </c>
      <c r="C39" s="15" t="s">
        <v>50</v>
      </c>
      <c r="D39" s="15" t="s">
        <v>51</v>
      </c>
      <c r="E39" s="16" t="s">
        <v>53</v>
      </c>
      <c r="F39" s="16" t="s">
        <v>59</v>
      </c>
      <c r="G39" s="6"/>
      <c r="H39" s="6" t="s">
        <v>60</v>
      </c>
      <c r="I39" s="6" t="s">
        <v>29</v>
      </c>
      <c r="J39" s="19" t="s">
        <v>3</v>
      </c>
      <c r="K39" s="52"/>
    </row>
    <row r="40" spans="1:11" x14ac:dyDescent="0.3">
      <c r="A40" s="14">
        <v>32</v>
      </c>
      <c r="B40" s="4" t="s">
        <v>10</v>
      </c>
      <c r="C40" s="15" t="s">
        <v>50</v>
      </c>
      <c r="D40" s="15" t="s">
        <v>51</v>
      </c>
      <c r="E40" s="16" t="s">
        <v>53</v>
      </c>
      <c r="F40" s="16" t="s">
        <v>61</v>
      </c>
      <c r="G40" s="6"/>
      <c r="H40" s="6"/>
      <c r="I40" s="6" t="s">
        <v>29</v>
      </c>
      <c r="J40" s="19" t="s">
        <v>3</v>
      </c>
      <c r="K40" s="52"/>
    </row>
    <row r="41" spans="1:11" x14ac:dyDescent="0.3">
      <c r="A41" s="14">
        <v>33</v>
      </c>
      <c r="B41" s="4" t="s">
        <v>10</v>
      </c>
      <c r="C41" s="15" t="s">
        <v>50</v>
      </c>
      <c r="D41" s="15" t="s">
        <v>51</v>
      </c>
      <c r="E41" s="16" t="s">
        <v>53</v>
      </c>
      <c r="F41" s="16" t="s">
        <v>62</v>
      </c>
      <c r="G41" s="6"/>
      <c r="H41" s="6"/>
      <c r="I41" s="6" t="s">
        <v>23</v>
      </c>
      <c r="J41" s="19" t="s">
        <v>2</v>
      </c>
      <c r="K41" s="52" t="s">
        <v>389</v>
      </c>
    </row>
    <row r="42" spans="1:11" x14ac:dyDescent="0.3">
      <c r="A42" s="14">
        <v>34</v>
      </c>
      <c r="B42" s="4" t="s">
        <v>10</v>
      </c>
      <c r="C42" s="15" t="s">
        <v>50</v>
      </c>
      <c r="D42" s="15" t="s">
        <v>51</v>
      </c>
      <c r="E42" s="16" t="s">
        <v>53</v>
      </c>
      <c r="F42" s="22" t="s">
        <v>267</v>
      </c>
      <c r="G42" s="6"/>
      <c r="H42" s="6"/>
      <c r="I42" s="6" t="s">
        <v>23</v>
      </c>
      <c r="J42" s="19" t="s">
        <v>2</v>
      </c>
      <c r="K42" s="52" t="s">
        <v>382</v>
      </c>
    </row>
    <row r="43" spans="1:11" s="34" customFormat="1" x14ac:dyDescent="0.3">
      <c r="A43" s="14">
        <v>35</v>
      </c>
      <c r="B43" s="4" t="s">
        <v>10</v>
      </c>
      <c r="C43" s="15" t="s">
        <v>50</v>
      </c>
      <c r="D43" s="15" t="s">
        <v>51</v>
      </c>
      <c r="E43" s="28" t="s">
        <v>297</v>
      </c>
      <c r="F43" s="16" t="s">
        <v>63</v>
      </c>
      <c r="G43" s="31"/>
      <c r="H43" s="33"/>
      <c r="I43" s="33" t="s">
        <v>18</v>
      </c>
      <c r="J43" s="19" t="s">
        <v>2</v>
      </c>
      <c r="K43" s="57" t="s">
        <v>343</v>
      </c>
    </row>
    <row r="44" spans="1:11" s="34" customFormat="1" ht="31.2" x14ac:dyDescent="0.3">
      <c r="A44" s="14">
        <v>36</v>
      </c>
      <c r="B44" s="4" t="s">
        <v>10</v>
      </c>
      <c r="C44" s="15" t="s">
        <v>50</v>
      </c>
      <c r="D44" s="15" t="s">
        <v>51</v>
      </c>
      <c r="E44" s="15" t="s">
        <v>297</v>
      </c>
      <c r="F44" s="16" t="s">
        <v>268</v>
      </c>
      <c r="G44" s="6"/>
      <c r="H44" s="16"/>
      <c r="I44" s="16" t="s">
        <v>57</v>
      </c>
      <c r="J44" s="19" t="s">
        <v>2</v>
      </c>
      <c r="K44" s="52" t="s">
        <v>355</v>
      </c>
    </row>
    <row r="45" spans="1:11" s="34" customFormat="1" ht="31.2" x14ac:dyDescent="0.3">
      <c r="A45" s="14">
        <v>37</v>
      </c>
      <c r="B45" s="4" t="s">
        <v>10</v>
      </c>
      <c r="C45" s="15" t="s">
        <v>50</v>
      </c>
      <c r="D45" s="15" t="s">
        <v>51</v>
      </c>
      <c r="E45" s="15" t="s">
        <v>297</v>
      </c>
      <c r="F45" s="16" t="s">
        <v>64</v>
      </c>
      <c r="G45" s="6"/>
      <c r="H45" s="16"/>
      <c r="I45" s="6" t="s">
        <v>40</v>
      </c>
      <c r="J45" s="19" t="s">
        <v>2</v>
      </c>
      <c r="K45" s="52" t="s">
        <v>416</v>
      </c>
    </row>
    <row r="46" spans="1:11" s="34" customFormat="1" x14ac:dyDescent="0.3">
      <c r="A46" s="14">
        <v>38</v>
      </c>
      <c r="B46" s="4" t="s">
        <v>10</v>
      </c>
      <c r="C46" s="15" t="s">
        <v>50</v>
      </c>
      <c r="D46" s="15" t="s">
        <v>51</v>
      </c>
      <c r="E46" s="15" t="s">
        <v>297</v>
      </c>
      <c r="F46" s="16" t="s">
        <v>65</v>
      </c>
      <c r="G46" s="6"/>
      <c r="H46" s="16"/>
      <c r="I46" s="16" t="s">
        <v>14</v>
      </c>
      <c r="J46" s="19" t="s">
        <v>2</v>
      </c>
      <c r="K46" s="122">
        <v>41655</v>
      </c>
    </row>
    <row r="47" spans="1:11" s="34" customFormat="1" x14ac:dyDescent="0.3">
      <c r="A47" s="14">
        <v>39</v>
      </c>
      <c r="B47" s="4" t="s">
        <v>10</v>
      </c>
      <c r="C47" s="15" t="s">
        <v>50</v>
      </c>
      <c r="D47" s="15" t="s">
        <v>51</v>
      </c>
      <c r="E47" s="15" t="s">
        <v>297</v>
      </c>
      <c r="F47" s="16" t="s">
        <v>66</v>
      </c>
      <c r="G47" s="6"/>
      <c r="H47" s="16"/>
      <c r="I47" s="16" t="s">
        <v>18</v>
      </c>
      <c r="J47" s="19" t="s">
        <v>3</v>
      </c>
      <c r="K47" s="52"/>
    </row>
    <row r="48" spans="1:11" s="34" customFormat="1" x14ac:dyDescent="0.3">
      <c r="A48" s="14">
        <v>40</v>
      </c>
      <c r="B48" s="4" t="s">
        <v>10</v>
      </c>
      <c r="C48" s="15" t="s">
        <v>50</v>
      </c>
      <c r="D48" s="15" t="s">
        <v>51</v>
      </c>
      <c r="E48" s="35" t="s">
        <v>297</v>
      </c>
      <c r="F48" s="22" t="s">
        <v>67</v>
      </c>
      <c r="G48" s="21"/>
      <c r="H48" s="22"/>
      <c r="I48" s="16" t="s">
        <v>18</v>
      </c>
      <c r="J48" s="23" t="s">
        <v>3</v>
      </c>
      <c r="K48" s="55"/>
    </row>
    <row r="49" spans="1:11" x14ac:dyDescent="0.3">
      <c r="A49" s="14">
        <v>41</v>
      </c>
      <c r="B49" s="4" t="s">
        <v>10</v>
      </c>
      <c r="C49" s="15" t="s">
        <v>50</v>
      </c>
      <c r="D49" s="15" t="s">
        <v>51</v>
      </c>
      <c r="E49" s="28" t="s">
        <v>68</v>
      </c>
      <c r="F49" s="33" t="s">
        <v>69</v>
      </c>
      <c r="G49" s="31"/>
      <c r="H49" s="31"/>
      <c r="I49" s="31" t="s">
        <v>23</v>
      </c>
      <c r="J49" s="17" t="s">
        <v>2</v>
      </c>
      <c r="K49" s="57" t="s">
        <v>626</v>
      </c>
    </row>
    <row r="50" spans="1:11" s="34" customFormat="1" x14ac:dyDescent="0.3">
      <c r="A50" s="14">
        <v>42</v>
      </c>
      <c r="B50" s="4" t="s">
        <v>10</v>
      </c>
      <c r="C50" s="15" t="s">
        <v>50</v>
      </c>
      <c r="D50" s="15" t="s">
        <v>51</v>
      </c>
      <c r="E50" s="15" t="s">
        <v>68</v>
      </c>
      <c r="F50" s="16" t="s">
        <v>70</v>
      </c>
      <c r="G50" s="6"/>
      <c r="H50" s="16"/>
      <c r="I50" s="6" t="s">
        <v>23</v>
      </c>
      <c r="J50" s="19" t="s">
        <v>3</v>
      </c>
      <c r="K50" s="52"/>
    </row>
    <row r="51" spans="1:11" s="34" customFormat="1" x14ac:dyDescent="0.3">
      <c r="A51" s="14">
        <v>43</v>
      </c>
      <c r="B51" s="4" t="s">
        <v>10</v>
      </c>
      <c r="C51" s="15" t="s">
        <v>50</v>
      </c>
      <c r="D51" s="15" t="s">
        <v>51</v>
      </c>
      <c r="E51" s="15" t="s">
        <v>68</v>
      </c>
      <c r="F51" s="16" t="s">
        <v>71</v>
      </c>
      <c r="G51" s="6"/>
      <c r="H51" s="16"/>
      <c r="I51" s="6" t="s">
        <v>23</v>
      </c>
      <c r="J51" s="19" t="s">
        <v>3</v>
      </c>
      <c r="K51" s="52"/>
    </row>
    <row r="52" spans="1:11" s="34" customFormat="1" x14ac:dyDescent="0.3">
      <c r="A52" s="14">
        <v>44</v>
      </c>
      <c r="B52" s="4" t="s">
        <v>10</v>
      </c>
      <c r="C52" s="15" t="s">
        <v>50</v>
      </c>
      <c r="D52" s="15" t="s">
        <v>51</v>
      </c>
      <c r="E52" s="15" t="s">
        <v>68</v>
      </c>
      <c r="F52" s="16" t="s">
        <v>72</v>
      </c>
      <c r="G52" s="6"/>
      <c r="H52" s="16"/>
      <c r="I52" s="6" t="s">
        <v>40</v>
      </c>
      <c r="J52" s="19" t="s">
        <v>3</v>
      </c>
      <c r="K52" s="52"/>
    </row>
    <row r="53" spans="1:11" x14ac:dyDescent="0.3">
      <c r="A53" s="14">
        <v>45</v>
      </c>
      <c r="B53" s="4" t="s">
        <v>10</v>
      </c>
      <c r="C53" s="15" t="s">
        <v>50</v>
      </c>
      <c r="D53" s="15" t="s">
        <v>51</v>
      </c>
      <c r="E53" s="15" t="s">
        <v>68</v>
      </c>
      <c r="F53" s="16" t="s">
        <v>73</v>
      </c>
      <c r="G53" s="6"/>
      <c r="H53" s="6"/>
      <c r="I53" s="16" t="s">
        <v>18</v>
      </c>
      <c r="J53" s="19" t="s">
        <v>2</v>
      </c>
      <c r="K53" s="52" t="s">
        <v>383</v>
      </c>
    </row>
    <row r="54" spans="1:11" ht="61.5" customHeight="1" x14ac:dyDescent="0.3">
      <c r="A54" s="14">
        <v>46</v>
      </c>
      <c r="B54" s="4" t="s">
        <v>10</v>
      </c>
      <c r="C54" s="15" t="s">
        <v>50</v>
      </c>
      <c r="D54" s="15" t="s">
        <v>51</v>
      </c>
      <c r="E54" s="15" t="s">
        <v>68</v>
      </c>
      <c r="F54" s="16" t="s">
        <v>74</v>
      </c>
      <c r="G54" s="6"/>
      <c r="H54" s="6"/>
      <c r="I54" s="16" t="s">
        <v>18</v>
      </c>
      <c r="J54" s="19" t="s">
        <v>2</v>
      </c>
      <c r="K54" s="53" t="s">
        <v>628</v>
      </c>
    </row>
    <row r="55" spans="1:11" ht="31.2" x14ac:dyDescent="0.3">
      <c r="A55" s="14">
        <v>47</v>
      </c>
      <c r="B55" s="4" t="s">
        <v>10</v>
      </c>
      <c r="C55" s="15" t="s">
        <v>50</v>
      </c>
      <c r="D55" s="35" t="s">
        <v>51</v>
      </c>
      <c r="E55" s="35" t="s">
        <v>68</v>
      </c>
      <c r="F55" s="22" t="s">
        <v>75</v>
      </c>
      <c r="G55" s="21"/>
      <c r="H55" s="21"/>
      <c r="I55" s="22" t="s">
        <v>261</v>
      </c>
      <c r="J55" s="23" t="s">
        <v>3</v>
      </c>
      <c r="K55" s="55"/>
    </row>
    <row r="56" spans="1:11" s="34" customFormat="1" ht="46.8" x14ac:dyDescent="0.3">
      <c r="A56" s="14">
        <v>48</v>
      </c>
      <c r="B56" s="4" t="s">
        <v>10</v>
      </c>
      <c r="C56" s="15" t="s">
        <v>50</v>
      </c>
      <c r="D56" s="15" t="s">
        <v>51</v>
      </c>
      <c r="E56" s="15" t="s">
        <v>76</v>
      </c>
      <c r="F56" s="16" t="s">
        <v>77</v>
      </c>
      <c r="G56" s="6"/>
      <c r="H56" s="16" t="s">
        <v>78</v>
      </c>
      <c r="I56" s="6" t="s">
        <v>262</v>
      </c>
      <c r="J56" s="19" t="s">
        <v>2</v>
      </c>
      <c r="K56" s="52" t="s">
        <v>415</v>
      </c>
    </row>
    <row r="57" spans="1:11" s="34" customFormat="1" ht="46.8" x14ac:dyDescent="0.3">
      <c r="A57" s="14">
        <v>49</v>
      </c>
      <c r="B57" s="4" t="s">
        <v>10</v>
      </c>
      <c r="C57" s="15" t="s">
        <v>50</v>
      </c>
      <c r="D57" s="15" t="s">
        <v>51</v>
      </c>
      <c r="E57" s="15" t="s">
        <v>76</v>
      </c>
      <c r="F57" s="16" t="s">
        <v>79</v>
      </c>
      <c r="G57" s="6"/>
      <c r="H57" s="16" t="s">
        <v>78</v>
      </c>
      <c r="I57" s="6" t="s">
        <v>263</v>
      </c>
      <c r="J57" s="19" t="s">
        <v>2</v>
      </c>
      <c r="K57" s="52" t="s">
        <v>415</v>
      </c>
    </row>
    <row r="58" spans="1:11" s="34" customFormat="1" x14ac:dyDescent="0.3">
      <c r="A58" s="14">
        <v>50</v>
      </c>
      <c r="B58" s="4" t="s">
        <v>10</v>
      </c>
      <c r="C58" s="15" t="s">
        <v>50</v>
      </c>
      <c r="D58" s="15" t="s">
        <v>51</v>
      </c>
      <c r="E58" s="15" t="s">
        <v>76</v>
      </c>
      <c r="F58" s="16" t="s">
        <v>80</v>
      </c>
      <c r="G58" s="6"/>
      <c r="H58" s="16"/>
      <c r="I58" s="16" t="s">
        <v>18</v>
      </c>
      <c r="J58" s="19" t="s">
        <v>2</v>
      </c>
      <c r="K58" s="52" t="s">
        <v>536</v>
      </c>
    </row>
    <row r="59" spans="1:11" s="34" customFormat="1" x14ac:dyDescent="0.3">
      <c r="A59" s="14">
        <v>51</v>
      </c>
      <c r="B59" s="4" t="s">
        <v>10</v>
      </c>
      <c r="C59" s="15" t="s">
        <v>50</v>
      </c>
      <c r="D59" s="15" t="s">
        <v>51</v>
      </c>
      <c r="E59" s="15" t="s">
        <v>76</v>
      </c>
      <c r="F59" s="16" t="s">
        <v>81</v>
      </c>
      <c r="G59" s="16"/>
      <c r="H59" s="16"/>
      <c r="I59" s="16" t="s">
        <v>23</v>
      </c>
      <c r="J59" s="19" t="s">
        <v>3</v>
      </c>
      <c r="K59" s="67"/>
    </row>
    <row r="60" spans="1:11" s="34" customFormat="1" ht="31.2" x14ac:dyDescent="0.3">
      <c r="A60" s="14">
        <v>52</v>
      </c>
      <c r="B60" s="4" t="s">
        <v>10</v>
      </c>
      <c r="C60" s="15" t="s">
        <v>50</v>
      </c>
      <c r="D60" s="15" t="s">
        <v>51</v>
      </c>
      <c r="E60" s="15" t="s">
        <v>76</v>
      </c>
      <c r="F60" s="16" t="s">
        <v>82</v>
      </c>
      <c r="G60" s="6"/>
      <c r="H60" s="16"/>
      <c r="I60" s="16" t="s">
        <v>40</v>
      </c>
      <c r="J60" s="19" t="s">
        <v>3</v>
      </c>
      <c r="K60" s="52"/>
    </row>
    <row r="61" spans="1:11" s="34" customFormat="1" ht="31.2" x14ac:dyDescent="0.3">
      <c r="A61" s="14">
        <v>53</v>
      </c>
      <c r="B61" s="4" t="s">
        <v>10</v>
      </c>
      <c r="C61" s="15" t="s">
        <v>50</v>
      </c>
      <c r="D61" s="15" t="s">
        <v>51</v>
      </c>
      <c r="E61" s="35" t="s">
        <v>76</v>
      </c>
      <c r="F61" s="22" t="s">
        <v>83</v>
      </c>
      <c r="G61" s="21"/>
      <c r="H61" s="22"/>
      <c r="I61" s="22" t="s">
        <v>264</v>
      </c>
      <c r="J61" s="23" t="s">
        <v>3</v>
      </c>
      <c r="K61" s="55"/>
    </row>
    <row r="62" spans="1:11" s="34" customFormat="1" x14ac:dyDescent="0.3">
      <c r="A62" s="14">
        <v>54</v>
      </c>
      <c r="B62" s="4" t="s">
        <v>10</v>
      </c>
      <c r="C62" s="15" t="s">
        <v>50</v>
      </c>
      <c r="D62" s="15" t="s">
        <v>51</v>
      </c>
      <c r="E62" s="15" t="s">
        <v>84</v>
      </c>
      <c r="F62" s="33" t="s">
        <v>85</v>
      </c>
      <c r="G62" s="6"/>
      <c r="H62" s="16"/>
      <c r="I62" s="16" t="s">
        <v>86</v>
      </c>
      <c r="J62" s="19" t="s">
        <v>2</v>
      </c>
      <c r="K62" s="57" t="s">
        <v>388</v>
      </c>
    </row>
    <row r="63" spans="1:11" s="34" customFormat="1" x14ac:dyDescent="0.3">
      <c r="A63" s="14">
        <v>55</v>
      </c>
      <c r="B63" s="4" t="s">
        <v>10</v>
      </c>
      <c r="C63" s="15" t="s">
        <v>50</v>
      </c>
      <c r="D63" s="15" t="s">
        <v>51</v>
      </c>
      <c r="E63" s="15" t="s">
        <v>84</v>
      </c>
      <c r="F63" s="16" t="s">
        <v>87</v>
      </c>
      <c r="G63" s="6"/>
      <c r="H63" s="16" t="s">
        <v>88</v>
      </c>
      <c r="I63" s="16" t="s">
        <v>29</v>
      </c>
      <c r="J63" s="19" t="s">
        <v>2</v>
      </c>
      <c r="K63" s="56" t="s">
        <v>625</v>
      </c>
    </row>
    <row r="64" spans="1:11" s="34" customFormat="1" x14ac:dyDescent="0.3">
      <c r="A64" s="14">
        <v>56</v>
      </c>
      <c r="B64" s="4" t="s">
        <v>10</v>
      </c>
      <c r="C64" s="15" t="s">
        <v>50</v>
      </c>
      <c r="D64" s="15" t="s">
        <v>51</v>
      </c>
      <c r="E64" s="68" t="s">
        <v>84</v>
      </c>
      <c r="F64" s="67" t="s">
        <v>300</v>
      </c>
      <c r="G64" s="37"/>
      <c r="H64" s="37"/>
      <c r="I64" s="53" t="s">
        <v>18</v>
      </c>
      <c r="J64" s="19" t="s">
        <v>2</v>
      </c>
      <c r="K64" s="67" t="s">
        <v>344</v>
      </c>
    </row>
    <row r="65" spans="1:11" s="34" customFormat="1" ht="31.2" x14ac:dyDescent="0.3">
      <c r="A65" s="14">
        <v>57</v>
      </c>
      <c r="B65" s="4" t="s">
        <v>10</v>
      </c>
      <c r="C65" s="15" t="s">
        <v>50</v>
      </c>
      <c r="D65" s="15" t="s">
        <v>51</v>
      </c>
      <c r="E65" s="15" t="s">
        <v>84</v>
      </c>
      <c r="F65" s="16" t="s">
        <v>89</v>
      </c>
      <c r="G65" s="6"/>
      <c r="H65" s="16"/>
      <c r="I65" s="16" t="s">
        <v>264</v>
      </c>
      <c r="J65" s="19" t="s">
        <v>3</v>
      </c>
      <c r="K65" s="56"/>
    </row>
    <row r="66" spans="1:11" s="34" customFormat="1" x14ac:dyDescent="0.3">
      <c r="A66" s="14">
        <v>58</v>
      </c>
      <c r="B66" s="4" t="s">
        <v>10</v>
      </c>
      <c r="C66" s="15" t="s">
        <v>50</v>
      </c>
      <c r="D66" s="15" t="s">
        <v>51</v>
      </c>
      <c r="E66" s="15" t="s">
        <v>84</v>
      </c>
      <c r="F66" s="16" t="s">
        <v>90</v>
      </c>
      <c r="G66" s="6"/>
      <c r="H66" s="16" t="s">
        <v>91</v>
      </c>
      <c r="I66" s="16" t="s">
        <v>18</v>
      </c>
      <c r="J66" s="19" t="s">
        <v>3</v>
      </c>
      <c r="K66" s="56"/>
    </row>
    <row r="67" spans="1:11" s="34" customFormat="1" x14ac:dyDescent="0.3">
      <c r="A67" s="14">
        <v>59</v>
      </c>
      <c r="B67" s="4" t="s">
        <v>10</v>
      </c>
      <c r="C67" s="15" t="s">
        <v>50</v>
      </c>
      <c r="D67" s="15" t="s">
        <v>51</v>
      </c>
      <c r="E67" s="15" t="s">
        <v>84</v>
      </c>
      <c r="F67" s="16" t="s">
        <v>92</v>
      </c>
      <c r="G67" s="6"/>
      <c r="H67" s="16" t="s">
        <v>88</v>
      </c>
      <c r="I67" s="16" t="s">
        <v>29</v>
      </c>
      <c r="J67" s="19" t="s">
        <v>3</v>
      </c>
      <c r="K67" s="52"/>
    </row>
    <row r="68" spans="1:11" s="34" customFormat="1" x14ac:dyDescent="0.3">
      <c r="A68" s="14">
        <v>60</v>
      </c>
      <c r="B68" s="4" t="s">
        <v>10</v>
      </c>
      <c r="C68" s="15" t="s">
        <v>50</v>
      </c>
      <c r="D68" s="15" t="s">
        <v>51</v>
      </c>
      <c r="E68" s="15" t="s">
        <v>84</v>
      </c>
      <c r="F68" s="16" t="s">
        <v>93</v>
      </c>
      <c r="G68" s="6"/>
      <c r="H68" s="16" t="s">
        <v>88</v>
      </c>
      <c r="I68" s="16" t="s">
        <v>29</v>
      </c>
      <c r="J68" s="19" t="s">
        <v>3</v>
      </c>
      <c r="K68" s="80"/>
    </row>
    <row r="69" spans="1:11" s="34" customFormat="1" ht="31.2" x14ac:dyDescent="0.3">
      <c r="A69" s="14">
        <v>61</v>
      </c>
      <c r="B69" s="4" t="s">
        <v>10</v>
      </c>
      <c r="C69" s="15" t="s">
        <v>50</v>
      </c>
      <c r="D69" s="15" t="s">
        <v>51</v>
      </c>
      <c r="E69" s="15" t="s">
        <v>84</v>
      </c>
      <c r="F69" s="16" t="s">
        <v>94</v>
      </c>
      <c r="G69" s="6"/>
      <c r="H69" s="16"/>
      <c r="I69" s="16" t="s">
        <v>260</v>
      </c>
      <c r="J69" s="19" t="s">
        <v>3</v>
      </c>
      <c r="K69" s="52"/>
    </row>
    <row r="70" spans="1:11" s="34" customFormat="1" x14ac:dyDescent="0.3">
      <c r="A70" s="14">
        <v>62</v>
      </c>
      <c r="B70" s="4" t="s">
        <v>10</v>
      </c>
      <c r="C70" s="15" t="s">
        <v>50</v>
      </c>
      <c r="D70" s="15" t="s">
        <v>51</v>
      </c>
      <c r="E70" s="15" t="s">
        <v>84</v>
      </c>
      <c r="F70" s="53" t="s">
        <v>95</v>
      </c>
      <c r="G70" s="52"/>
      <c r="H70" s="53"/>
      <c r="I70" s="53"/>
      <c r="J70" s="19" t="s">
        <v>3</v>
      </c>
      <c r="K70" s="52"/>
    </row>
    <row r="71" spans="1:11" s="34" customFormat="1" ht="31.2" x14ac:dyDescent="0.3">
      <c r="A71" s="14">
        <v>63</v>
      </c>
      <c r="B71" s="4" t="s">
        <v>10</v>
      </c>
      <c r="C71" s="15" t="s">
        <v>50</v>
      </c>
      <c r="D71" s="15" t="s">
        <v>51</v>
      </c>
      <c r="E71" s="15" t="s">
        <v>84</v>
      </c>
      <c r="F71" s="16" t="s">
        <v>96</v>
      </c>
      <c r="G71" s="6"/>
      <c r="H71" s="16"/>
      <c r="I71" s="16" t="s">
        <v>264</v>
      </c>
      <c r="J71" s="19" t="s">
        <v>3</v>
      </c>
      <c r="K71" s="53"/>
    </row>
    <row r="72" spans="1:11" s="34" customFormat="1" ht="31.2" x14ac:dyDescent="0.3">
      <c r="A72" s="14">
        <v>64</v>
      </c>
      <c r="B72" s="4" t="s">
        <v>10</v>
      </c>
      <c r="C72" s="15" t="s">
        <v>50</v>
      </c>
      <c r="D72" s="15" t="s">
        <v>51</v>
      </c>
      <c r="E72" s="15" t="s">
        <v>84</v>
      </c>
      <c r="F72" s="16" t="s">
        <v>97</v>
      </c>
      <c r="G72" s="6"/>
      <c r="H72" s="16"/>
      <c r="I72" s="16" t="s">
        <v>264</v>
      </c>
      <c r="J72" s="19" t="s">
        <v>3</v>
      </c>
      <c r="K72" s="53"/>
    </row>
    <row r="73" spans="1:11" s="34" customFormat="1" ht="31.2" x14ac:dyDescent="0.3">
      <c r="A73" s="14">
        <v>65</v>
      </c>
      <c r="B73" s="4" t="s">
        <v>10</v>
      </c>
      <c r="C73" s="15" t="s">
        <v>50</v>
      </c>
      <c r="D73" s="15" t="s">
        <v>51</v>
      </c>
      <c r="E73" s="15" t="s">
        <v>84</v>
      </c>
      <c r="F73" s="16" t="s">
        <v>98</v>
      </c>
      <c r="G73" s="6"/>
      <c r="H73" s="16"/>
      <c r="I73" s="16" t="s">
        <v>264</v>
      </c>
      <c r="J73" s="19" t="s">
        <v>3</v>
      </c>
      <c r="K73" s="52"/>
    </row>
    <row r="74" spans="1:11" s="34" customFormat="1" ht="31.2" x14ac:dyDescent="0.3">
      <c r="A74" s="14">
        <v>66</v>
      </c>
      <c r="B74" s="4" t="s">
        <v>10</v>
      </c>
      <c r="C74" s="15" t="s">
        <v>50</v>
      </c>
      <c r="D74" s="15" t="s">
        <v>51</v>
      </c>
      <c r="E74" s="15" t="s">
        <v>84</v>
      </c>
      <c r="F74" s="16" t="s">
        <v>296</v>
      </c>
      <c r="G74" s="6"/>
      <c r="H74" s="16"/>
      <c r="I74" s="16" t="s">
        <v>264</v>
      </c>
      <c r="J74" s="19" t="s">
        <v>2</v>
      </c>
      <c r="K74" s="52" t="s">
        <v>385</v>
      </c>
    </row>
    <row r="75" spans="1:11" s="34" customFormat="1" x14ac:dyDescent="0.3">
      <c r="A75" s="14">
        <v>67</v>
      </c>
      <c r="B75" s="4" t="s">
        <v>10</v>
      </c>
      <c r="C75" s="15" t="s">
        <v>50</v>
      </c>
      <c r="D75" s="15" t="s">
        <v>51</v>
      </c>
      <c r="E75" s="68" t="s">
        <v>84</v>
      </c>
      <c r="F75" s="67" t="s">
        <v>301</v>
      </c>
      <c r="G75" s="37"/>
      <c r="H75" s="37"/>
      <c r="I75" s="67" t="s">
        <v>18</v>
      </c>
      <c r="J75" s="19" t="s">
        <v>2</v>
      </c>
      <c r="K75" s="67" t="s">
        <v>384</v>
      </c>
    </row>
    <row r="76" spans="1:11" s="34" customFormat="1" x14ac:dyDescent="0.3">
      <c r="A76" s="14">
        <v>68</v>
      </c>
      <c r="B76" s="4" t="s">
        <v>10</v>
      </c>
      <c r="C76" s="15" t="s">
        <v>50</v>
      </c>
      <c r="D76" s="15" t="s">
        <v>51</v>
      </c>
      <c r="E76" s="35" t="s">
        <v>84</v>
      </c>
      <c r="F76" s="37" t="s">
        <v>259</v>
      </c>
      <c r="G76" s="38"/>
      <c r="H76" s="38"/>
      <c r="I76" s="38" t="s">
        <v>18</v>
      </c>
      <c r="J76" s="23" t="s">
        <v>3</v>
      </c>
      <c r="K76" s="67"/>
    </row>
    <row r="77" spans="1:11" s="34" customFormat="1" ht="31.2" x14ac:dyDescent="0.3">
      <c r="A77" s="14">
        <v>69</v>
      </c>
      <c r="B77" s="4" t="s">
        <v>10</v>
      </c>
      <c r="C77" s="15" t="s">
        <v>50</v>
      </c>
      <c r="D77" s="15" t="s">
        <v>51</v>
      </c>
      <c r="E77" s="15" t="s">
        <v>99</v>
      </c>
      <c r="F77" s="59" t="s">
        <v>299</v>
      </c>
      <c r="G77" s="53"/>
      <c r="H77" s="53"/>
      <c r="I77" s="53" t="s">
        <v>264</v>
      </c>
      <c r="J77" s="19" t="s">
        <v>3</v>
      </c>
      <c r="K77" s="59"/>
    </row>
    <row r="78" spans="1:11" s="34" customFormat="1" ht="31.2" x14ac:dyDescent="0.3">
      <c r="A78" s="14">
        <v>70</v>
      </c>
      <c r="B78" s="4" t="s">
        <v>10</v>
      </c>
      <c r="C78" s="15" t="s">
        <v>50</v>
      </c>
      <c r="D78" s="15" t="s">
        <v>51</v>
      </c>
      <c r="E78" s="35" t="s">
        <v>99</v>
      </c>
      <c r="F78" s="22" t="s">
        <v>100</v>
      </c>
      <c r="G78" s="21"/>
      <c r="H78" s="22"/>
      <c r="I78" s="22" t="s">
        <v>264</v>
      </c>
      <c r="J78" s="23" t="s">
        <v>3</v>
      </c>
      <c r="K78" s="55"/>
    </row>
    <row r="79" spans="1:11" s="34" customFormat="1" x14ac:dyDescent="0.3">
      <c r="A79" s="14">
        <v>71</v>
      </c>
      <c r="B79" s="4" t="s">
        <v>10</v>
      </c>
      <c r="C79" s="15" t="s">
        <v>50</v>
      </c>
      <c r="D79" s="15" t="s">
        <v>51</v>
      </c>
      <c r="E79" s="15" t="s">
        <v>298</v>
      </c>
      <c r="F79" s="16" t="s">
        <v>101</v>
      </c>
      <c r="G79" s="6"/>
      <c r="H79" s="16" t="s">
        <v>34</v>
      </c>
      <c r="I79" s="16" t="s">
        <v>29</v>
      </c>
      <c r="J79" s="19" t="s">
        <v>3</v>
      </c>
      <c r="K79" s="52">
        <v>365</v>
      </c>
    </row>
    <row r="80" spans="1:11" s="34" customFormat="1" x14ac:dyDescent="0.3">
      <c r="A80" s="14">
        <v>72</v>
      </c>
      <c r="B80" s="4" t="s">
        <v>10</v>
      </c>
      <c r="C80" s="15" t="s">
        <v>50</v>
      </c>
      <c r="D80" s="15" t="s">
        <v>51</v>
      </c>
      <c r="E80" s="15" t="s">
        <v>298</v>
      </c>
      <c r="F80" s="16" t="s">
        <v>102</v>
      </c>
      <c r="G80" s="6"/>
      <c r="H80" s="16" t="s">
        <v>34</v>
      </c>
      <c r="I80" s="16" t="s">
        <v>29</v>
      </c>
      <c r="J80" s="19" t="s">
        <v>3</v>
      </c>
      <c r="K80" s="52"/>
    </row>
    <row r="81" spans="1:11" s="34" customFormat="1" x14ac:dyDescent="0.3">
      <c r="A81" s="14">
        <v>73</v>
      </c>
      <c r="B81" s="4" t="s">
        <v>10</v>
      </c>
      <c r="C81" s="15" t="s">
        <v>50</v>
      </c>
      <c r="D81" s="15" t="s">
        <v>51</v>
      </c>
      <c r="E81" s="35" t="s">
        <v>298</v>
      </c>
      <c r="F81" s="16" t="s">
        <v>103</v>
      </c>
      <c r="G81" s="6"/>
      <c r="H81" s="16"/>
      <c r="I81" s="22" t="s">
        <v>18</v>
      </c>
      <c r="J81" s="23" t="s">
        <v>3</v>
      </c>
      <c r="K81" s="52" t="s">
        <v>605</v>
      </c>
    </row>
    <row r="82" spans="1:11" x14ac:dyDescent="0.3">
      <c r="A82" s="14">
        <v>74</v>
      </c>
      <c r="B82" s="4" t="s">
        <v>10</v>
      </c>
      <c r="C82" s="15" t="s">
        <v>50</v>
      </c>
      <c r="D82" s="28" t="s">
        <v>104</v>
      </c>
      <c r="E82" s="4"/>
      <c r="F82" s="31" t="s">
        <v>105</v>
      </c>
      <c r="G82" s="31"/>
      <c r="H82" s="31"/>
      <c r="I82" s="16" t="s">
        <v>18</v>
      </c>
      <c r="J82" s="19" t="s">
        <v>3</v>
      </c>
      <c r="K82" s="59" t="s">
        <v>572</v>
      </c>
    </row>
    <row r="83" spans="1:11" x14ac:dyDescent="0.3">
      <c r="A83" s="14">
        <v>75</v>
      </c>
      <c r="B83" s="4" t="s">
        <v>10</v>
      </c>
      <c r="C83" s="15" t="s">
        <v>50</v>
      </c>
      <c r="D83" s="15" t="s">
        <v>104</v>
      </c>
      <c r="E83" s="4"/>
      <c r="F83" s="6" t="s">
        <v>106</v>
      </c>
      <c r="G83" s="6"/>
      <c r="H83" s="6"/>
      <c r="I83" s="16" t="s">
        <v>18</v>
      </c>
      <c r="J83" s="19" t="s">
        <v>3</v>
      </c>
      <c r="K83" s="52"/>
    </row>
    <row r="84" spans="1:11" ht="31.2" x14ac:dyDescent="0.3">
      <c r="A84" s="14">
        <v>76</v>
      </c>
      <c r="B84" s="4" t="s">
        <v>10</v>
      </c>
      <c r="C84" s="15" t="s">
        <v>50</v>
      </c>
      <c r="D84" s="15" t="s">
        <v>104</v>
      </c>
      <c r="E84" s="4"/>
      <c r="F84" s="16" t="s">
        <v>107</v>
      </c>
      <c r="G84" s="6"/>
      <c r="H84" s="6"/>
      <c r="I84" s="16" t="s">
        <v>264</v>
      </c>
      <c r="J84" s="19" t="s">
        <v>3</v>
      </c>
      <c r="K84" s="67"/>
    </row>
    <row r="85" spans="1:11" x14ac:dyDescent="0.3">
      <c r="A85" s="14">
        <v>77</v>
      </c>
      <c r="B85" s="4" t="s">
        <v>10</v>
      </c>
      <c r="C85" s="15" t="s">
        <v>50</v>
      </c>
      <c r="D85" s="15" t="s">
        <v>104</v>
      </c>
      <c r="E85" s="4"/>
      <c r="F85" s="16" t="s">
        <v>108</v>
      </c>
      <c r="G85" s="6"/>
      <c r="H85" s="6"/>
      <c r="I85" s="6" t="s">
        <v>23</v>
      </c>
      <c r="J85" s="19" t="s">
        <v>2</v>
      </c>
      <c r="K85" s="67" t="s">
        <v>354</v>
      </c>
    </row>
    <row r="86" spans="1:11" x14ac:dyDescent="0.3">
      <c r="A86" s="14">
        <v>78</v>
      </c>
      <c r="B86" s="4" t="s">
        <v>10</v>
      </c>
      <c r="C86" s="15" t="s">
        <v>50</v>
      </c>
      <c r="D86" s="15" t="s">
        <v>104</v>
      </c>
      <c r="E86" s="4"/>
      <c r="F86" s="16" t="s">
        <v>109</v>
      </c>
      <c r="G86" s="6"/>
      <c r="H86" s="6"/>
      <c r="I86" s="6" t="s">
        <v>23</v>
      </c>
      <c r="J86" s="19" t="s">
        <v>2</v>
      </c>
      <c r="K86" s="52" t="s">
        <v>345</v>
      </c>
    </row>
    <row r="87" spans="1:11" x14ac:dyDescent="0.3">
      <c r="A87" s="14">
        <v>79</v>
      </c>
      <c r="B87" s="4" t="s">
        <v>10</v>
      </c>
      <c r="C87" s="15" t="s">
        <v>50</v>
      </c>
      <c r="D87" s="15" t="s">
        <v>104</v>
      </c>
      <c r="E87" s="4"/>
      <c r="F87" s="16" t="s">
        <v>110</v>
      </c>
      <c r="G87" s="6"/>
      <c r="H87" s="6"/>
      <c r="I87" s="6" t="s">
        <v>23</v>
      </c>
      <c r="J87" s="19" t="s">
        <v>2</v>
      </c>
      <c r="K87" s="52" t="s">
        <v>346</v>
      </c>
    </row>
    <row r="88" spans="1:11" ht="33.6" x14ac:dyDescent="0.3">
      <c r="A88" s="14">
        <v>80</v>
      </c>
      <c r="B88" s="4" t="s">
        <v>10</v>
      </c>
      <c r="C88" s="15" t="s">
        <v>50</v>
      </c>
      <c r="D88" s="15" t="s">
        <v>104</v>
      </c>
      <c r="E88" s="4"/>
      <c r="F88" s="16" t="s">
        <v>111</v>
      </c>
      <c r="G88" s="6"/>
      <c r="H88" s="6"/>
      <c r="I88" s="16" t="s">
        <v>264</v>
      </c>
      <c r="J88" s="19" t="s">
        <v>2</v>
      </c>
      <c r="K88" s="52" t="s">
        <v>549</v>
      </c>
    </row>
    <row r="89" spans="1:11" ht="31.2" x14ac:dyDescent="0.3">
      <c r="A89" s="14">
        <v>81</v>
      </c>
      <c r="B89" s="4" t="s">
        <v>10</v>
      </c>
      <c r="C89" s="15" t="s">
        <v>50</v>
      </c>
      <c r="D89" s="15" t="s">
        <v>104</v>
      </c>
      <c r="E89" s="4"/>
      <c r="F89" s="16" t="s">
        <v>112</v>
      </c>
      <c r="G89" s="6"/>
      <c r="H89" s="6"/>
      <c r="I89" s="16" t="s">
        <v>264</v>
      </c>
      <c r="J89" s="19" t="s">
        <v>2</v>
      </c>
      <c r="K89" s="52" t="s">
        <v>537</v>
      </c>
    </row>
    <row r="90" spans="1:11" ht="46.8" x14ac:dyDescent="0.3">
      <c r="A90" s="14">
        <v>82</v>
      </c>
      <c r="B90" s="4" t="s">
        <v>10</v>
      </c>
      <c r="C90" s="15" t="s">
        <v>50</v>
      </c>
      <c r="D90" s="15" t="s">
        <v>104</v>
      </c>
      <c r="E90" s="4"/>
      <c r="F90" s="16" t="s">
        <v>113</v>
      </c>
      <c r="G90" s="6"/>
      <c r="H90" s="6"/>
      <c r="I90" s="6" t="s">
        <v>40</v>
      </c>
      <c r="J90" s="19" t="s">
        <v>2</v>
      </c>
      <c r="K90" s="52" t="s">
        <v>553</v>
      </c>
    </row>
    <row r="91" spans="1:11" s="34" customFormat="1" ht="31.2" x14ac:dyDescent="0.3">
      <c r="A91" s="14">
        <v>83</v>
      </c>
      <c r="B91" s="4" t="s">
        <v>10</v>
      </c>
      <c r="C91" s="35" t="s">
        <v>50</v>
      </c>
      <c r="D91" s="35" t="s">
        <v>104</v>
      </c>
      <c r="E91" s="20"/>
      <c r="F91" s="22" t="s">
        <v>114</v>
      </c>
      <c r="G91" s="21"/>
      <c r="H91" s="21"/>
      <c r="I91" s="21" t="s">
        <v>265</v>
      </c>
      <c r="J91" s="23" t="s">
        <v>3</v>
      </c>
      <c r="K91" s="55"/>
    </row>
    <row r="92" spans="1:11" x14ac:dyDescent="0.3">
      <c r="A92" s="14">
        <v>84</v>
      </c>
      <c r="B92" s="4" t="s">
        <v>10</v>
      </c>
      <c r="C92" s="15" t="s">
        <v>115</v>
      </c>
      <c r="D92" s="4" t="s">
        <v>116</v>
      </c>
      <c r="E92" s="15"/>
      <c r="F92" s="6" t="s">
        <v>117</v>
      </c>
      <c r="G92" s="24"/>
      <c r="H92" s="6"/>
      <c r="I92" s="6" t="s">
        <v>18</v>
      </c>
      <c r="J92" s="19" t="s">
        <v>3</v>
      </c>
      <c r="K92" s="52"/>
    </row>
    <row r="93" spans="1:11" x14ac:dyDescent="0.3">
      <c r="A93" s="14">
        <v>85</v>
      </c>
      <c r="B93" s="4" t="s">
        <v>10</v>
      </c>
      <c r="C93" s="15" t="s">
        <v>115</v>
      </c>
      <c r="D93" s="4" t="s">
        <v>116</v>
      </c>
      <c r="E93" s="15"/>
      <c r="F93" s="16" t="s">
        <v>118</v>
      </c>
      <c r="G93" s="24"/>
      <c r="H93" s="6"/>
      <c r="I93" s="6" t="s">
        <v>23</v>
      </c>
      <c r="J93" s="19" t="s">
        <v>3</v>
      </c>
      <c r="K93" s="52"/>
    </row>
    <row r="94" spans="1:11" x14ac:dyDescent="0.3">
      <c r="A94" s="14">
        <v>86</v>
      </c>
      <c r="B94" s="4" t="s">
        <v>10</v>
      </c>
      <c r="C94" s="15" t="s">
        <v>115</v>
      </c>
      <c r="D94" s="4" t="s">
        <v>116</v>
      </c>
      <c r="E94" s="15"/>
      <c r="F94" s="16" t="s">
        <v>119</v>
      </c>
      <c r="G94" s="6"/>
      <c r="H94" s="6" t="s">
        <v>37</v>
      </c>
      <c r="I94" s="6" t="s">
        <v>29</v>
      </c>
      <c r="J94" s="19" t="s">
        <v>3</v>
      </c>
      <c r="K94" s="52"/>
    </row>
    <row r="95" spans="1:11" x14ac:dyDescent="0.3">
      <c r="A95" s="14">
        <v>87</v>
      </c>
      <c r="B95" s="4" t="s">
        <v>10</v>
      </c>
      <c r="C95" s="15" t="s">
        <v>115</v>
      </c>
      <c r="D95" s="4" t="s">
        <v>116</v>
      </c>
      <c r="E95" s="4"/>
      <c r="F95" s="16" t="s">
        <v>120</v>
      </c>
      <c r="G95" s="6"/>
      <c r="H95" s="6" t="s">
        <v>37</v>
      </c>
      <c r="I95" s="6" t="s">
        <v>29</v>
      </c>
      <c r="J95" s="19" t="s">
        <v>3</v>
      </c>
      <c r="K95" s="52"/>
    </row>
    <row r="96" spans="1:11" s="34" customFormat="1" ht="84.6" customHeight="1" x14ac:dyDescent="0.3">
      <c r="A96" s="14">
        <v>88</v>
      </c>
      <c r="B96" s="4" t="s">
        <v>10</v>
      </c>
      <c r="C96" s="15" t="s">
        <v>115</v>
      </c>
      <c r="D96" s="4" t="s">
        <v>116</v>
      </c>
      <c r="E96" s="4"/>
      <c r="F96" s="16" t="s">
        <v>121</v>
      </c>
      <c r="G96" s="6"/>
      <c r="H96" s="6"/>
      <c r="I96" s="6" t="s">
        <v>23</v>
      </c>
      <c r="J96" s="40" t="s">
        <v>2</v>
      </c>
      <c r="K96" s="53" t="s">
        <v>356</v>
      </c>
    </row>
    <row r="97" spans="1:11" s="34" customFormat="1" ht="93.6" customHeight="1" x14ac:dyDescent="0.3">
      <c r="A97" s="14">
        <v>89</v>
      </c>
      <c r="B97" s="4" t="s">
        <v>10</v>
      </c>
      <c r="C97" s="15" t="s">
        <v>115</v>
      </c>
      <c r="D97" s="4" t="s">
        <v>116</v>
      </c>
      <c r="E97" s="4"/>
      <c r="F97" s="16" t="s">
        <v>269</v>
      </c>
      <c r="G97" s="6"/>
      <c r="H97" s="6"/>
      <c r="I97" s="6" t="s">
        <v>18</v>
      </c>
      <c r="J97" s="40" t="s">
        <v>2</v>
      </c>
      <c r="K97" s="53" t="s">
        <v>357</v>
      </c>
    </row>
    <row r="98" spans="1:11" x14ac:dyDescent="0.3">
      <c r="A98" s="14">
        <v>90</v>
      </c>
      <c r="B98" s="4" t="s">
        <v>10</v>
      </c>
      <c r="C98" s="15" t="s">
        <v>115</v>
      </c>
      <c r="D98" s="20" t="s">
        <v>116</v>
      </c>
      <c r="E98" s="20"/>
      <c r="F98" s="21" t="s">
        <v>122</v>
      </c>
      <c r="G98" s="21"/>
      <c r="H98" s="21"/>
      <c r="I98" s="21" t="s">
        <v>18</v>
      </c>
      <c r="J98" s="42" t="s">
        <v>2</v>
      </c>
      <c r="K98" s="123" t="s">
        <v>358</v>
      </c>
    </row>
    <row r="99" spans="1:11" s="34" customFormat="1" x14ac:dyDescent="0.3">
      <c r="A99" s="14">
        <v>91</v>
      </c>
      <c r="B99" s="4" t="s">
        <v>10</v>
      </c>
      <c r="C99" s="15" t="s">
        <v>115</v>
      </c>
      <c r="D99" s="4" t="s">
        <v>116</v>
      </c>
      <c r="E99" s="4" t="s">
        <v>123</v>
      </c>
      <c r="F99" s="16" t="s">
        <v>124</v>
      </c>
      <c r="G99" s="6"/>
      <c r="H99" s="6"/>
      <c r="I99" s="6" t="s">
        <v>18</v>
      </c>
      <c r="J99" s="19" t="s">
        <v>3</v>
      </c>
      <c r="K99" s="53"/>
    </row>
    <row r="100" spans="1:11" s="34" customFormat="1" x14ac:dyDescent="0.3">
      <c r="A100" s="14">
        <v>92</v>
      </c>
      <c r="B100" s="4" t="s">
        <v>10</v>
      </c>
      <c r="C100" s="15" t="s">
        <v>115</v>
      </c>
      <c r="D100" s="4" t="s">
        <v>116</v>
      </c>
      <c r="E100" s="4" t="s">
        <v>123</v>
      </c>
      <c r="F100" s="6" t="s">
        <v>270</v>
      </c>
      <c r="G100" s="6"/>
      <c r="H100" s="6"/>
      <c r="I100" s="6" t="s">
        <v>18</v>
      </c>
      <c r="J100" s="19" t="s">
        <v>3</v>
      </c>
      <c r="K100" s="80"/>
    </row>
    <row r="101" spans="1:11" s="34" customFormat="1" x14ac:dyDescent="0.3">
      <c r="A101" s="14">
        <v>93</v>
      </c>
      <c r="B101" s="4" t="s">
        <v>10</v>
      </c>
      <c r="C101" s="15" t="s">
        <v>115</v>
      </c>
      <c r="D101" s="4" t="s">
        <v>116</v>
      </c>
      <c r="E101" s="4" t="s">
        <v>123</v>
      </c>
      <c r="F101" s="6" t="s">
        <v>125</v>
      </c>
      <c r="G101" s="6"/>
      <c r="H101" s="6"/>
      <c r="I101" s="6" t="s">
        <v>18</v>
      </c>
      <c r="J101" s="19" t="s">
        <v>2</v>
      </c>
      <c r="K101" s="80" t="s">
        <v>575</v>
      </c>
    </row>
    <row r="102" spans="1:11" s="34" customFormat="1" ht="53.7" customHeight="1" x14ac:dyDescent="0.3">
      <c r="A102" s="14">
        <v>94</v>
      </c>
      <c r="B102" s="4" t="s">
        <v>10</v>
      </c>
      <c r="C102" s="15" t="s">
        <v>115</v>
      </c>
      <c r="D102" s="4" t="s">
        <v>116</v>
      </c>
      <c r="E102" s="4" t="s">
        <v>123</v>
      </c>
      <c r="F102" s="6" t="s">
        <v>126</v>
      </c>
      <c r="G102" s="6"/>
      <c r="H102" s="6"/>
      <c r="I102" s="6" t="s">
        <v>18</v>
      </c>
      <c r="J102" s="19" t="s">
        <v>2</v>
      </c>
      <c r="K102" s="53" t="s">
        <v>393</v>
      </c>
    </row>
    <row r="103" spans="1:11" s="34" customFormat="1" x14ac:dyDescent="0.3">
      <c r="A103" s="14">
        <v>95</v>
      </c>
      <c r="B103" s="4" t="s">
        <v>10</v>
      </c>
      <c r="C103" s="15" t="s">
        <v>115</v>
      </c>
      <c r="D103" s="20" t="s">
        <v>116</v>
      </c>
      <c r="E103" s="20" t="s">
        <v>123</v>
      </c>
      <c r="F103" s="21" t="s">
        <v>127</v>
      </c>
      <c r="G103" s="21"/>
      <c r="H103" s="21"/>
      <c r="I103" s="21" t="s">
        <v>23</v>
      </c>
      <c r="J103" s="23" t="s">
        <v>3</v>
      </c>
      <c r="K103" s="55" t="s">
        <v>372</v>
      </c>
    </row>
    <row r="104" spans="1:11" x14ac:dyDescent="0.3">
      <c r="A104" s="14">
        <v>96</v>
      </c>
      <c r="B104" s="4" t="s">
        <v>10</v>
      </c>
      <c r="C104" s="15" t="s">
        <v>115</v>
      </c>
      <c r="D104" s="4" t="s">
        <v>36</v>
      </c>
      <c r="E104" s="68" t="s">
        <v>303</v>
      </c>
      <c r="F104" s="53" t="s">
        <v>271</v>
      </c>
      <c r="G104" s="6"/>
      <c r="H104" s="6"/>
      <c r="I104" s="6" t="s">
        <v>23</v>
      </c>
      <c r="J104" s="40" t="s">
        <v>2</v>
      </c>
      <c r="K104" s="52" t="s">
        <v>347</v>
      </c>
    </row>
    <row r="105" spans="1:11" ht="31.2" x14ac:dyDescent="0.3">
      <c r="A105" s="14">
        <v>97</v>
      </c>
      <c r="B105" s="4" t="s">
        <v>10</v>
      </c>
      <c r="C105" s="15" t="s">
        <v>115</v>
      </c>
      <c r="D105" s="4" t="s">
        <v>36</v>
      </c>
      <c r="E105" s="68" t="s">
        <v>303</v>
      </c>
      <c r="F105" s="67" t="s">
        <v>128</v>
      </c>
      <c r="G105" s="37"/>
      <c r="H105" s="37"/>
      <c r="I105" s="16" t="s">
        <v>264</v>
      </c>
      <c r="J105" s="40" t="s">
        <v>3</v>
      </c>
      <c r="K105" s="67"/>
    </row>
    <row r="106" spans="1:11" x14ac:dyDescent="0.3">
      <c r="A106" s="14">
        <v>98</v>
      </c>
      <c r="B106" s="4" t="s">
        <v>10</v>
      </c>
      <c r="C106" s="15" t="s">
        <v>115</v>
      </c>
      <c r="D106" s="4" t="s">
        <v>36</v>
      </c>
      <c r="E106" s="68" t="s">
        <v>303</v>
      </c>
      <c r="F106" s="67" t="s">
        <v>129</v>
      </c>
      <c r="G106" s="37"/>
      <c r="H106" s="37"/>
      <c r="I106" s="37" t="s">
        <v>14</v>
      </c>
      <c r="J106" s="40" t="s">
        <v>2</v>
      </c>
      <c r="K106" s="124">
        <v>40723</v>
      </c>
    </row>
    <row r="107" spans="1:11" x14ac:dyDescent="0.3">
      <c r="A107" s="14">
        <v>99</v>
      </c>
      <c r="B107" s="4" t="s">
        <v>10</v>
      </c>
      <c r="C107" s="15" t="s">
        <v>115</v>
      </c>
      <c r="D107" s="4" t="s">
        <v>36</v>
      </c>
      <c r="E107" s="68" t="s">
        <v>303</v>
      </c>
      <c r="F107" s="67" t="s">
        <v>130</v>
      </c>
      <c r="G107" s="37"/>
      <c r="H107" s="37"/>
      <c r="I107" s="37" t="s">
        <v>29</v>
      </c>
      <c r="J107" s="40" t="s">
        <v>2</v>
      </c>
      <c r="K107" s="67" t="s">
        <v>577</v>
      </c>
    </row>
    <row r="108" spans="1:11" x14ac:dyDescent="0.3">
      <c r="A108" s="14">
        <v>100</v>
      </c>
      <c r="B108" s="4" t="s">
        <v>10</v>
      </c>
      <c r="C108" s="15" t="s">
        <v>115</v>
      </c>
      <c r="D108" s="4" t="s">
        <v>36</v>
      </c>
      <c r="E108" s="68" t="s">
        <v>303</v>
      </c>
      <c r="F108" s="53" t="s">
        <v>131</v>
      </c>
      <c r="G108" s="6"/>
      <c r="H108" s="6"/>
      <c r="I108" s="6" t="s">
        <v>18</v>
      </c>
      <c r="J108" s="40" t="s">
        <v>2</v>
      </c>
      <c r="K108" s="53" t="s">
        <v>375</v>
      </c>
    </row>
    <row r="109" spans="1:11" x14ac:dyDescent="0.3">
      <c r="A109" s="14">
        <v>101</v>
      </c>
      <c r="B109" s="4" t="s">
        <v>10</v>
      </c>
      <c r="C109" s="15" t="s">
        <v>115</v>
      </c>
      <c r="D109" s="4" t="s">
        <v>36</v>
      </c>
      <c r="E109" s="68" t="s">
        <v>303</v>
      </c>
      <c r="F109" s="53" t="s">
        <v>132</v>
      </c>
      <c r="G109" s="6"/>
      <c r="H109" s="6"/>
      <c r="I109" s="6" t="s">
        <v>29</v>
      </c>
      <c r="J109" s="40" t="s">
        <v>2</v>
      </c>
      <c r="K109" s="53">
        <v>1</v>
      </c>
    </row>
    <row r="110" spans="1:11" x14ac:dyDescent="0.3">
      <c r="A110" s="14">
        <v>102</v>
      </c>
      <c r="B110" s="4" t="s">
        <v>10</v>
      </c>
      <c r="C110" s="15" t="s">
        <v>115</v>
      </c>
      <c r="D110" s="4" t="s">
        <v>36</v>
      </c>
      <c r="E110" s="68" t="s">
        <v>303</v>
      </c>
      <c r="F110" s="69" t="s">
        <v>133</v>
      </c>
      <c r="G110" s="64"/>
      <c r="H110" s="64" t="s">
        <v>37</v>
      </c>
      <c r="I110" s="64" t="s">
        <v>18</v>
      </c>
      <c r="J110" s="40" t="s">
        <v>2</v>
      </c>
      <c r="K110" s="125" t="s">
        <v>374</v>
      </c>
    </row>
    <row r="111" spans="1:11" x14ac:dyDescent="0.3">
      <c r="A111" s="14">
        <v>103</v>
      </c>
      <c r="B111" s="4" t="s">
        <v>10</v>
      </c>
      <c r="C111" s="15" t="s">
        <v>115</v>
      </c>
      <c r="D111" s="4" t="s">
        <v>36</v>
      </c>
      <c r="E111" s="70" t="s">
        <v>303</v>
      </c>
      <c r="F111" s="54" t="s">
        <v>281</v>
      </c>
      <c r="G111" s="21"/>
      <c r="H111" s="21"/>
      <c r="I111" s="21" t="s">
        <v>23</v>
      </c>
      <c r="J111" s="23" t="s">
        <v>2</v>
      </c>
      <c r="K111" s="54" t="s">
        <v>347</v>
      </c>
    </row>
    <row r="112" spans="1:11" x14ac:dyDescent="0.3">
      <c r="A112" s="14">
        <v>104</v>
      </c>
      <c r="B112" s="4" t="s">
        <v>10</v>
      </c>
      <c r="C112" s="15" t="s">
        <v>115</v>
      </c>
      <c r="D112" s="4" t="s">
        <v>36</v>
      </c>
      <c r="E112" s="68" t="s">
        <v>302</v>
      </c>
      <c r="F112" s="53" t="s">
        <v>304</v>
      </c>
      <c r="G112" s="6"/>
      <c r="H112" s="6"/>
      <c r="I112" s="6" t="s">
        <v>23</v>
      </c>
      <c r="J112" s="40" t="s">
        <v>2</v>
      </c>
      <c r="K112" s="52" t="s">
        <v>372</v>
      </c>
    </row>
    <row r="113" spans="1:11" ht="33" customHeight="1" x14ac:dyDescent="0.3">
      <c r="A113" s="14">
        <v>105</v>
      </c>
      <c r="B113" s="4" t="s">
        <v>10</v>
      </c>
      <c r="C113" s="15" t="s">
        <v>115</v>
      </c>
      <c r="D113" s="4" t="s">
        <v>36</v>
      </c>
      <c r="E113" s="68" t="s">
        <v>302</v>
      </c>
      <c r="F113" s="67" t="s">
        <v>305</v>
      </c>
      <c r="G113" s="37"/>
      <c r="H113" s="37"/>
      <c r="I113" s="6" t="s">
        <v>23</v>
      </c>
      <c r="J113" s="40" t="s">
        <v>2</v>
      </c>
      <c r="K113" s="67" t="s">
        <v>580</v>
      </c>
    </row>
    <row r="114" spans="1:11" ht="31.2" x14ac:dyDescent="0.3">
      <c r="A114" s="14">
        <v>106</v>
      </c>
      <c r="B114" s="4" t="s">
        <v>10</v>
      </c>
      <c r="C114" s="15" t="s">
        <v>115</v>
      </c>
      <c r="D114" s="4" t="s">
        <v>36</v>
      </c>
      <c r="E114" s="68" t="s">
        <v>302</v>
      </c>
      <c r="F114" s="67" t="s">
        <v>128</v>
      </c>
      <c r="G114" s="37"/>
      <c r="H114" s="37"/>
      <c r="I114" s="53" t="s">
        <v>264</v>
      </c>
      <c r="J114" s="40" t="s">
        <v>3</v>
      </c>
      <c r="K114" s="67"/>
    </row>
    <row r="115" spans="1:11" x14ac:dyDescent="0.3">
      <c r="A115" s="14">
        <v>107</v>
      </c>
      <c r="B115" s="4" t="s">
        <v>10</v>
      </c>
      <c r="C115" s="15" t="s">
        <v>115</v>
      </c>
      <c r="D115" s="4" t="s">
        <v>36</v>
      </c>
      <c r="E115" s="68" t="s">
        <v>302</v>
      </c>
      <c r="F115" s="67" t="s">
        <v>129</v>
      </c>
      <c r="G115" s="37"/>
      <c r="H115" s="37"/>
      <c r="I115" s="37" t="s">
        <v>14</v>
      </c>
      <c r="J115" s="40" t="s">
        <v>2</v>
      </c>
      <c r="K115" s="124" t="s">
        <v>352</v>
      </c>
    </row>
    <row r="116" spans="1:11" x14ac:dyDescent="0.3">
      <c r="A116" s="14">
        <v>108</v>
      </c>
      <c r="B116" s="4" t="s">
        <v>10</v>
      </c>
      <c r="C116" s="15" t="s">
        <v>115</v>
      </c>
      <c r="D116" s="4" t="s">
        <v>36</v>
      </c>
      <c r="E116" s="68" t="s">
        <v>302</v>
      </c>
      <c r="F116" s="67" t="s">
        <v>130</v>
      </c>
      <c r="G116" s="37"/>
      <c r="H116" s="37"/>
      <c r="I116" s="37" t="s">
        <v>29</v>
      </c>
      <c r="J116" s="40" t="s">
        <v>2</v>
      </c>
      <c r="K116" s="67" t="s">
        <v>352</v>
      </c>
    </row>
    <row r="117" spans="1:11" x14ac:dyDescent="0.3">
      <c r="A117" s="14">
        <v>109</v>
      </c>
      <c r="B117" s="4" t="s">
        <v>10</v>
      </c>
      <c r="C117" s="15" t="s">
        <v>115</v>
      </c>
      <c r="D117" s="4" t="s">
        <v>36</v>
      </c>
      <c r="E117" s="68" t="s">
        <v>302</v>
      </c>
      <c r="F117" s="53" t="s">
        <v>131</v>
      </c>
      <c r="G117" s="6"/>
      <c r="H117" s="6"/>
      <c r="I117" s="6" t="s">
        <v>18</v>
      </c>
      <c r="J117" s="82" t="s">
        <v>2</v>
      </c>
      <c r="K117" s="126" t="s">
        <v>352</v>
      </c>
    </row>
    <row r="118" spans="1:11" x14ac:dyDescent="0.3">
      <c r="A118" s="14">
        <v>110</v>
      </c>
      <c r="B118" s="4" t="s">
        <v>10</v>
      </c>
      <c r="C118" s="15" t="s">
        <v>115</v>
      </c>
      <c r="D118" s="4" t="s">
        <v>36</v>
      </c>
      <c r="E118" s="68" t="s">
        <v>302</v>
      </c>
      <c r="F118" s="53" t="s">
        <v>132</v>
      </c>
      <c r="G118" s="6"/>
      <c r="H118" s="6"/>
      <c r="I118" s="6" t="s">
        <v>29</v>
      </c>
      <c r="J118" s="82" t="s">
        <v>2</v>
      </c>
      <c r="K118" s="126" t="s">
        <v>352</v>
      </c>
    </row>
    <row r="119" spans="1:11" x14ac:dyDescent="0.3">
      <c r="A119" s="14">
        <v>111</v>
      </c>
      <c r="B119" s="4" t="s">
        <v>10</v>
      </c>
      <c r="C119" s="15" t="s">
        <v>115</v>
      </c>
      <c r="D119" s="4" t="s">
        <v>36</v>
      </c>
      <c r="E119" s="68" t="s">
        <v>302</v>
      </c>
      <c r="F119" s="54" t="s">
        <v>133</v>
      </c>
      <c r="G119" s="21"/>
      <c r="H119" s="21" t="s">
        <v>37</v>
      </c>
      <c r="I119" s="21" t="s">
        <v>18</v>
      </c>
      <c r="J119" s="83" t="s">
        <v>2</v>
      </c>
      <c r="K119" s="70" t="s">
        <v>352</v>
      </c>
    </row>
    <row r="120" spans="1:11" ht="31.2" x14ac:dyDescent="0.3">
      <c r="A120" s="14">
        <v>112</v>
      </c>
      <c r="B120" s="4" t="s">
        <v>10</v>
      </c>
      <c r="C120" s="15" t="s">
        <v>115</v>
      </c>
      <c r="D120" s="4" t="s">
        <v>36</v>
      </c>
      <c r="E120" s="28" t="s">
        <v>123</v>
      </c>
      <c r="F120" s="33" t="s">
        <v>135</v>
      </c>
      <c r="G120" s="64"/>
      <c r="H120" s="64"/>
      <c r="I120" s="64" t="s">
        <v>40</v>
      </c>
      <c r="J120" s="65" t="s">
        <v>2</v>
      </c>
      <c r="K120" s="127" t="s">
        <v>372</v>
      </c>
    </row>
    <row r="121" spans="1:11" s="34" customFormat="1" x14ac:dyDescent="0.3">
      <c r="A121" s="14">
        <v>113</v>
      </c>
      <c r="B121" s="4" t="s">
        <v>10</v>
      </c>
      <c r="C121" s="15" t="s">
        <v>115</v>
      </c>
      <c r="D121" s="4" t="s">
        <v>36</v>
      </c>
      <c r="E121" s="35" t="s">
        <v>123</v>
      </c>
      <c r="F121" s="22" t="s">
        <v>137</v>
      </c>
      <c r="G121" s="21"/>
      <c r="H121" s="21"/>
      <c r="I121" s="21" t="s">
        <v>23</v>
      </c>
      <c r="J121" s="23" t="s">
        <v>2</v>
      </c>
      <c r="K121" s="128" t="s">
        <v>352</v>
      </c>
    </row>
    <row r="122" spans="1:11" s="34" customFormat="1" x14ac:dyDescent="0.3">
      <c r="A122" s="14">
        <v>114</v>
      </c>
      <c r="B122" s="4" t="s">
        <v>10</v>
      </c>
      <c r="C122" s="15" t="s">
        <v>115</v>
      </c>
      <c r="D122" s="44" t="s">
        <v>248</v>
      </c>
      <c r="E122" s="28"/>
      <c r="F122" s="33" t="s">
        <v>139</v>
      </c>
      <c r="G122" s="31"/>
      <c r="H122" s="31"/>
      <c r="I122" s="31" t="s">
        <v>23</v>
      </c>
      <c r="J122" s="17" t="s">
        <v>2</v>
      </c>
      <c r="K122" s="57" t="s">
        <v>333</v>
      </c>
    </row>
    <row r="123" spans="1:11" s="34" customFormat="1" x14ac:dyDescent="0.3">
      <c r="A123" s="14">
        <v>115</v>
      </c>
      <c r="B123" s="4" t="s">
        <v>10</v>
      </c>
      <c r="C123" s="15" t="s">
        <v>115</v>
      </c>
      <c r="D123" s="20" t="s">
        <v>248</v>
      </c>
      <c r="E123" s="35"/>
      <c r="F123" s="22" t="s">
        <v>140</v>
      </c>
      <c r="G123" s="21"/>
      <c r="H123" s="21"/>
      <c r="I123" s="21" t="s">
        <v>23</v>
      </c>
      <c r="J123" s="23" t="s">
        <v>3</v>
      </c>
      <c r="K123" s="55" t="s">
        <v>347</v>
      </c>
    </row>
    <row r="124" spans="1:11" s="34" customFormat="1" x14ac:dyDescent="0.3">
      <c r="A124" s="14">
        <v>116</v>
      </c>
      <c r="B124" s="4" t="s">
        <v>10</v>
      </c>
      <c r="C124" s="15" t="s">
        <v>115</v>
      </c>
      <c r="D124" s="4" t="s">
        <v>256</v>
      </c>
      <c r="E124" s="4"/>
      <c r="F124" s="6" t="s">
        <v>141</v>
      </c>
      <c r="G124" s="6"/>
      <c r="H124" s="6"/>
      <c r="I124" s="6" t="s">
        <v>23</v>
      </c>
      <c r="J124" s="19" t="s">
        <v>2</v>
      </c>
      <c r="K124" s="52" t="s">
        <v>359</v>
      </c>
    </row>
    <row r="125" spans="1:11" x14ac:dyDescent="0.3">
      <c r="A125" s="14">
        <v>117</v>
      </c>
      <c r="B125" s="4" t="s">
        <v>10</v>
      </c>
      <c r="C125" s="15" t="s">
        <v>115</v>
      </c>
      <c r="D125" s="4" t="s">
        <v>256</v>
      </c>
      <c r="E125" s="4"/>
      <c r="F125" s="6" t="s">
        <v>272</v>
      </c>
      <c r="G125" s="4"/>
      <c r="H125" s="4"/>
      <c r="I125" s="6" t="s">
        <v>23</v>
      </c>
      <c r="J125" s="19" t="s">
        <v>2</v>
      </c>
      <c r="K125" s="52" t="s">
        <v>581</v>
      </c>
    </row>
    <row r="126" spans="1:11" ht="31.2" x14ac:dyDescent="0.3">
      <c r="A126" s="14">
        <v>118</v>
      </c>
      <c r="B126" s="4" t="s">
        <v>10</v>
      </c>
      <c r="C126" s="15" t="s">
        <v>115</v>
      </c>
      <c r="D126" s="4" t="s">
        <v>256</v>
      </c>
      <c r="E126" s="20"/>
      <c r="F126" s="21" t="s">
        <v>142</v>
      </c>
      <c r="G126" s="20"/>
      <c r="H126" s="20"/>
      <c r="I126" s="20" t="s">
        <v>23</v>
      </c>
      <c r="J126" s="23" t="s">
        <v>2</v>
      </c>
      <c r="K126" s="55" t="s">
        <v>333</v>
      </c>
    </row>
    <row r="127" spans="1:11" x14ac:dyDescent="0.3">
      <c r="A127" s="14">
        <v>119</v>
      </c>
      <c r="B127" s="4" t="s">
        <v>10</v>
      </c>
      <c r="C127" s="15" t="s">
        <v>115</v>
      </c>
      <c r="D127" s="4" t="s">
        <v>256</v>
      </c>
      <c r="E127" s="4" t="s">
        <v>143</v>
      </c>
      <c r="F127" s="4" t="s">
        <v>144</v>
      </c>
      <c r="G127" s="4"/>
      <c r="H127" s="4"/>
      <c r="I127" s="6" t="s">
        <v>23</v>
      </c>
      <c r="J127" s="19" t="s">
        <v>2</v>
      </c>
      <c r="K127" s="129" t="s">
        <v>348</v>
      </c>
    </row>
    <row r="128" spans="1:11" s="34" customFormat="1" ht="46.8" x14ac:dyDescent="0.3">
      <c r="A128" s="14">
        <v>120</v>
      </c>
      <c r="B128" s="4" t="s">
        <v>10</v>
      </c>
      <c r="C128" s="15" t="s">
        <v>115</v>
      </c>
      <c r="D128" s="4" t="s">
        <v>256</v>
      </c>
      <c r="E128" s="4" t="s">
        <v>143</v>
      </c>
      <c r="F128" s="6" t="s">
        <v>145</v>
      </c>
      <c r="G128" s="6"/>
      <c r="H128" s="6"/>
      <c r="I128" s="6" t="s">
        <v>18</v>
      </c>
      <c r="J128" s="19" t="s">
        <v>3</v>
      </c>
      <c r="K128" s="129" t="s">
        <v>563</v>
      </c>
    </row>
    <row r="129" spans="1:11" x14ac:dyDescent="0.3">
      <c r="A129" s="14">
        <v>121</v>
      </c>
      <c r="B129" s="4" t="s">
        <v>10</v>
      </c>
      <c r="C129" s="15" t="s">
        <v>115</v>
      </c>
      <c r="D129" s="4" t="s">
        <v>256</v>
      </c>
      <c r="E129" s="4" t="s">
        <v>143</v>
      </c>
      <c r="F129" s="4" t="s">
        <v>146</v>
      </c>
      <c r="G129" s="4"/>
      <c r="H129" s="4"/>
      <c r="I129" s="6" t="s">
        <v>23</v>
      </c>
      <c r="J129" s="19" t="s">
        <v>2</v>
      </c>
      <c r="K129" s="58" t="s">
        <v>362</v>
      </c>
    </row>
    <row r="130" spans="1:11" x14ac:dyDescent="0.3">
      <c r="A130" s="14">
        <v>122</v>
      </c>
      <c r="B130" s="4" t="s">
        <v>10</v>
      </c>
      <c r="C130" s="15" t="s">
        <v>115</v>
      </c>
      <c r="D130" s="4" t="s">
        <v>256</v>
      </c>
      <c r="E130" s="4" t="s">
        <v>143</v>
      </c>
      <c r="F130" s="4" t="s">
        <v>147</v>
      </c>
      <c r="G130" s="4"/>
      <c r="H130" s="4" t="s">
        <v>148</v>
      </c>
      <c r="I130" s="6" t="s">
        <v>29</v>
      </c>
      <c r="J130" s="19" t="s">
        <v>3</v>
      </c>
      <c r="K130" s="81"/>
    </row>
    <row r="131" spans="1:11" x14ac:dyDescent="0.3">
      <c r="A131" s="14">
        <v>123</v>
      </c>
      <c r="B131" s="4" t="s">
        <v>10</v>
      </c>
      <c r="C131" s="15" t="s">
        <v>115</v>
      </c>
      <c r="D131" s="4" t="s">
        <v>256</v>
      </c>
      <c r="E131" s="4" t="s">
        <v>143</v>
      </c>
      <c r="F131" s="4" t="s">
        <v>149</v>
      </c>
      <c r="G131" s="4"/>
      <c r="H131" s="4"/>
      <c r="I131" s="6" t="s">
        <v>18</v>
      </c>
      <c r="J131" s="19" t="s">
        <v>3</v>
      </c>
      <c r="K131" s="58"/>
    </row>
    <row r="132" spans="1:11" s="34" customFormat="1" x14ac:dyDescent="0.3">
      <c r="A132" s="14">
        <v>124</v>
      </c>
      <c r="B132" s="4" t="s">
        <v>10</v>
      </c>
      <c r="C132" s="4" t="s">
        <v>115</v>
      </c>
      <c r="D132" s="4" t="s">
        <v>256</v>
      </c>
      <c r="E132" s="4" t="s">
        <v>143</v>
      </c>
      <c r="F132" s="16" t="s">
        <v>150</v>
      </c>
      <c r="G132" s="6"/>
      <c r="H132" s="6"/>
      <c r="I132" s="6" t="s">
        <v>23</v>
      </c>
      <c r="J132" s="40" t="s">
        <v>2</v>
      </c>
      <c r="K132" s="52" t="s">
        <v>333</v>
      </c>
    </row>
    <row r="133" spans="1:11" x14ac:dyDescent="0.3">
      <c r="A133" s="14">
        <v>125</v>
      </c>
      <c r="B133" s="4" t="s">
        <v>10</v>
      </c>
      <c r="C133" s="4" t="s">
        <v>115</v>
      </c>
      <c r="D133" s="4" t="s">
        <v>256</v>
      </c>
      <c r="E133" s="4" t="s">
        <v>143</v>
      </c>
      <c r="F133" s="4" t="s">
        <v>151</v>
      </c>
      <c r="G133" s="4"/>
      <c r="H133" s="4"/>
      <c r="I133" s="6" t="s">
        <v>23</v>
      </c>
      <c r="J133" s="19" t="s">
        <v>2</v>
      </c>
      <c r="K133" s="58" t="s">
        <v>159</v>
      </c>
    </row>
    <row r="134" spans="1:11" s="34" customFormat="1" x14ac:dyDescent="0.3">
      <c r="A134" s="14">
        <v>126</v>
      </c>
      <c r="B134" s="4" t="s">
        <v>10</v>
      </c>
      <c r="C134" s="4" t="s">
        <v>115</v>
      </c>
      <c r="D134" s="4" t="s">
        <v>256</v>
      </c>
      <c r="E134" s="4" t="s">
        <v>143</v>
      </c>
      <c r="F134" s="6" t="s">
        <v>131</v>
      </c>
      <c r="G134" s="6"/>
      <c r="H134" s="6"/>
      <c r="I134" s="6" t="s">
        <v>23</v>
      </c>
      <c r="J134" s="40" t="s">
        <v>2</v>
      </c>
      <c r="K134" s="52" t="s">
        <v>377</v>
      </c>
    </row>
    <row r="135" spans="1:11" s="34" customFormat="1" ht="31.2" x14ac:dyDescent="0.3">
      <c r="A135" s="14">
        <v>127</v>
      </c>
      <c r="B135" s="4" t="s">
        <v>10</v>
      </c>
      <c r="C135" s="4" t="s">
        <v>115</v>
      </c>
      <c r="D135" s="4" t="s">
        <v>256</v>
      </c>
      <c r="E135" s="4" t="s">
        <v>143</v>
      </c>
      <c r="F135" s="37" t="s">
        <v>128</v>
      </c>
      <c r="G135" s="6"/>
      <c r="H135" s="6"/>
      <c r="I135" s="16" t="s">
        <v>264</v>
      </c>
      <c r="J135" s="40" t="s">
        <v>3</v>
      </c>
      <c r="K135" s="52"/>
    </row>
    <row r="136" spans="1:11" s="34" customFormat="1" x14ac:dyDescent="0.3">
      <c r="A136" s="14">
        <v>128</v>
      </c>
      <c r="B136" s="4" t="s">
        <v>10</v>
      </c>
      <c r="C136" s="4" t="s">
        <v>115</v>
      </c>
      <c r="D136" s="4" t="s">
        <v>256</v>
      </c>
      <c r="E136" s="4" t="s">
        <v>143</v>
      </c>
      <c r="F136" s="37" t="s">
        <v>158</v>
      </c>
      <c r="G136" s="6"/>
      <c r="H136" s="6"/>
      <c r="I136" s="37" t="s">
        <v>14</v>
      </c>
      <c r="J136" s="40" t="s">
        <v>2</v>
      </c>
      <c r="K136" s="124" t="s">
        <v>587</v>
      </c>
    </row>
    <row r="137" spans="1:11" s="34" customFormat="1" x14ac:dyDescent="0.3">
      <c r="A137" s="14">
        <v>129</v>
      </c>
      <c r="B137" s="4" t="s">
        <v>10</v>
      </c>
      <c r="C137" s="4" t="s">
        <v>115</v>
      </c>
      <c r="D137" s="4" t="s">
        <v>256</v>
      </c>
      <c r="E137" s="4" t="s">
        <v>143</v>
      </c>
      <c r="F137" s="37" t="s">
        <v>130</v>
      </c>
      <c r="G137" s="6"/>
      <c r="H137" s="6"/>
      <c r="I137" s="37" t="s">
        <v>29</v>
      </c>
      <c r="J137" s="40" t="s">
        <v>2</v>
      </c>
      <c r="K137" s="67" t="s">
        <v>534</v>
      </c>
    </row>
    <row r="138" spans="1:11" x14ac:dyDescent="0.3">
      <c r="A138" s="14">
        <v>130</v>
      </c>
      <c r="B138" s="4" t="s">
        <v>10</v>
      </c>
      <c r="C138" s="4" t="s">
        <v>115</v>
      </c>
      <c r="D138" s="4" t="s">
        <v>256</v>
      </c>
      <c r="E138" s="4" t="s">
        <v>143</v>
      </c>
      <c r="F138" s="15" t="s">
        <v>152</v>
      </c>
      <c r="G138" s="4"/>
      <c r="H138" s="4" t="s">
        <v>60</v>
      </c>
      <c r="I138" s="6" t="s">
        <v>18</v>
      </c>
      <c r="J138" s="19" t="s">
        <v>3</v>
      </c>
      <c r="K138" s="58"/>
    </row>
    <row r="139" spans="1:11" s="34" customFormat="1" x14ac:dyDescent="0.3">
      <c r="A139" s="14">
        <v>131</v>
      </c>
      <c r="B139" s="4" t="s">
        <v>10</v>
      </c>
      <c r="C139" s="4" t="s">
        <v>115</v>
      </c>
      <c r="D139" s="4" t="s">
        <v>256</v>
      </c>
      <c r="E139" s="4" t="s">
        <v>143</v>
      </c>
      <c r="F139" s="6" t="s">
        <v>133</v>
      </c>
      <c r="G139" s="6"/>
      <c r="H139" s="6" t="s">
        <v>60</v>
      </c>
      <c r="I139" s="6" t="s">
        <v>18</v>
      </c>
      <c r="J139" s="40" t="s">
        <v>2</v>
      </c>
      <c r="K139" s="52" t="s">
        <v>583</v>
      </c>
    </row>
    <row r="140" spans="1:11" x14ac:dyDescent="0.3">
      <c r="A140" s="14">
        <v>132</v>
      </c>
      <c r="B140" s="4" t="s">
        <v>10</v>
      </c>
      <c r="C140" s="4" t="s">
        <v>115</v>
      </c>
      <c r="D140" s="4" t="s">
        <v>256</v>
      </c>
      <c r="E140" s="4" t="s">
        <v>143</v>
      </c>
      <c r="F140" s="4" t="s">
        <v>153</v>
      </c>
      <c r="G140" s="4"/>
      <c r="H140" s="4"/>
      <c r="I140" s="6" t="s">
        <v>23</v>
      </c>
      <c r="J140" s="19" t="s">
        <v>2</v>
      </c>
      <c r="K140" s="52" t="s">
        <v>540</v>
      </c>
    </row>
    <row r="141" spans="1:11" x14ac:dyDescent="0.3">
      <c r="A141" s="14">
        <v>133</v>
      </c>
      <c r="B141" s="4" t="s">
        <v>10</v>
      </c>
      <c r="C141" s="4" t="s">
        <v>115</v>
      </c>
      <c r="D141" s="4" t="s">
        <v>256</v>
      </c>
      <c r="E141" s="4" t="s">
        <v>143</v>
      </c>
      <c r="F141" s="4" t="s">
        <v>154</v>
      </c>
      <c r="G141" s="4"/>
      <c r="H141" s="4"/>
      <c r="I141" s="6" t="s">
        <v>23</v>
      </c>
      <c r="J141" s="19" t="s">
        <v>2</v>
      </c>
      <c r="K141" s="81">
        <v>3</v>
      </c>
    </row>
    <row r="142" spans="1:11" x14ac:dyDescent="0.3">
      <c r="A142" s="14">
        <v>134</v>
      </c>
      <c r="B142" s="4" t="s">
        <v>10</v>
      </c>
      <c r="C142" s="4" t="s">
        <v>115</v>
      </c>
      <c r="D142" s="4" t="s">
        <v>256</v>
      </c>
      <c r="E142" s="4" t="s">
        <v>143</v>
      </c>
      <c r="F142" s="4" t="s">
        <v>155</v>
      </c>
      <c r="G142" s="4"/>
      <c r="H142" s="4"/>
      <c r="I142" s="6" t="s">
        <v>23</v>
      </c>
      <c r="J142" s="19" t="s">
        <v>2</v>
      </c>
      <c r="K142" s="58" t="s">
        <v>363</v>
      </c>
    </row>
    <row r="143" spans="1:11" s="34" customFormat="1" x14ac:dyDescent="0.3">
      <c r="A143" s="14"/>
      <c r="B143" s="4" t="s">
        <v>10</v>
      </c>
      <c r="C143" s="4" t="s">
        <v>115</v>
      </c>
      <c r="D143" s="4" t="s">
        <v>256</v>
      </c>
      <c r="E143" s="20" t="s">
        <v>143</v>
      </c>
      <c r="F143" s="66"/>
      <c r="G143" s="55"/>
      <c r="H143" s="55"/>
      <c r="I143" s="55"/>
      <c r="J143" s="42"/>
      <c r="K143" s="54"/>
    </row>
    <row r="144" spans="1:11" s="34" customFormat="1" x14ac:dyDescent="0.3">
      <c r="A144" s="14">
        <v>135</v>
      </c>
      <c r="B144" s="4" t="s">
        <v>10</v>
      </c>
      <c r="C144" s="4" t="s">
        <v>115</v>
      </c>
      <c r="D144" s="4" t="s">
        <v>256</v>
      </c>
      <c r="E144" s="15" t="s">
        <v>123</v>
      </c>
      <c r="F144" s="16" t="s">
        <v>156</v>
      </c>
      <c r="G144" s="6"/>
      <c r="H144" s="6"/>
      <c r="I144" s="6" t="s">
        <v>23</v>
      </c>
      <c r="J144" s="40" t="s">
        <v>2</v>
      </c>
      <c r="K144" s="52" t="s">
        <v>347</v>
      </c>
    </row>
    <row r="145" spans="1:11" x14ac:dyDescent="0.3">
      <c r="A145" s="14">
        <v>136</v>
      </c>
      <c r="B145" s="4" t="s">
        <v>10</v>
      </c>
      <c r="C145" s="4" t="s">
        <v>115</v>
      </c>
      <c r="D145" s="4" t="s">
        <v>256</v>
      </c>
      <c r="E145" s="15" t="s">
        <v>123</v>
      </c>
      <c r="F145" s="4" t="s">
        <v>157</v>
      </c>
      <c r="G145" s="4"/>
      <c r="H145" s="4"/>
      <c r="I145" s="4" t="s">
        <v>23</v>
      </c>
      <c r="J145" s="19" t="s">
        <v>3</v>
      </c>
      <c r="K145" s="58" t="s">
        <v>364</v>
      </c>
    </row>
    <row r="146" spans="1:11" ht="31.2" x14ac:dyDescent="0.3">
      <c r="A146" s="14">
        <v>137</v>
      </c>
      <c r="B146" s="4" t="s">
        <v>10</v>
      </c>
      <c r="C146" s="4" t="s">
        <v>115</v>
      </c>
      <c r="D146" s="4" t="s">
        <v>256</v>
      </c>
      <c r="E146" s="15" t="s">
        <v>123</v>
      </c>
      <c r="F146" s="37" t="s">
        <v>128</v>
      </c>
      <c r="G146" s="37"/>
      <c r="H146" s="37"/>
      <c r="I146" s="16" t="s">
        <v>264</v>
      </c>
      <c r="J146" s="19" t="s">
        <v>3</v>
      </c>
      <c r="K146" s="67" t="s">
        <v>365</v>
      </c>
    </row>
    <row r="147" spans="1:11" x14ac:dyDescent="0.3">
      <c r="A147" s="14">
        <v>138</v>
      </c>
      <c r="B147" s="4" t="s">
        <v>10</v>
      </c>
      <c r="C147" s="4" t="s">
        <v>115</v>
      </c>
      <c r="D147" s="4" t="s">
        <v>256</v>
      </c>
      <c r="E147" s="15" t="s">
        <v>123</v>
      </c>
      <c r="F147" s="37" t="s">
        <v>158</v>
      </c>
      <c r="G147" s="37"/>
      <c r="H147" s="37"/>
      <c r="I147" s="37" t="s">
        <v>14</v>
      </c>
      <c r="J147" s="40" t="s">
        <v>2</v>
      </c>
      <c r="K147" s="124">
        <v>41981</v>
      </c>
    </row>
    <row r="148" spans="1:11" x14ac:dyDescent="0.3">
      <c r="A148" s="14">
        <v>139</v>
      </c>
      <c r="B148" s="4" t="s">
        <v>10</v>
      </c>
      <c r="C148" s="4" t="s">
        <v>115</v>
      </c>
      <c r="D148" s="4" t="s">
        <v>256</v>
      </c>
      <c r="E148" s="15" t="s">
        <v>123</v>
      </c>
      <c r="F148" s="37" t="s">
        <v>130</v>
      </c>
      <c r="G148" s="37"/>
      <c r="H148" s="37"/>
      <c r="I148" s="37" t="s">
        <v>29</v>
      </c>
      <c r="J148" s="40" t="s">
        <v>2</v>
      </c>
      <c r="K148" s="67" t="s">
        <v>534</v>
      </c>
    </row>
    <row r="149" spans="1:11" x14ac:dyDescent="0.3">
      <c r="A149" s="14">
        <v>140</v>
      </c>
      <c r="B149" s="4" t="s">
        <v>10</v>
      </c>
      <c r="C149" s="4" t="s">
        <v>115</v>
      </c>
      <c r="D149" s="4" t="s">
        <v>256</v>
      </c>
      <c r="E149" s="15" t="s">
        <v>123</v>
      </c>
      <c r="F149" s="4" t="s">
        <v>151</v>
      </c>
      <c r="G149" s="4"/>
      <c r="H149" s="4"/>
      <c r="I149" s="4" t="s">
        <v>40</v>
      </c>
      <c r="J149" s="19" t="s">
        <v>2</v>
      </c>
      <c r="K149" s="58" t="s">
        <v>366</v>
      </c>
    </row>
    <row r="150" spans="1:11" x14ac:dyDescent="0.3">
      <c r="A150" s="14">
        <v>141</v>
      </c>
      <c r="B150" s="4" t="s">
        <v>10</v>
      </c>
      <c r="C150" s="4" t="s">
        <v>115</v>
      </c>
      <c r="D150" s="4" t="s">
        <v>256</v>
      </c>
      <c r="E150" s="15" t="s">
        <v>123</v>
      </c>
      <c r="F150" s="6" t="s">
        <v>131</v>
      </c>
      <c r="G150" s="6"/>
      <c r="H150" s="6"/>
      <c r="I150" s="6" t="s">
        <v>23</v>
      </c>
      <c r="J150" s="19" t="s">
        <v>2</v>
      </c>
      <c r="K150" s="52" t="s">
        <v>367</v>
      </c>
    </row>
    <row r="151" spans="1:11" x14ac:dyDescent="0.3">
      <c r="A151" s="14">
        <v>142</v>
      </c>
      <c r="B151" s="4" t="s">
        <v>10</v>
      </c>
      <c r="C151" s="4" t="s">
        <v>115</v>
      </c>
      <c r="D151" s="4" t="s">
        <v>256</v>
      </c>
      <c r="E151" s="15" t="s">
        <v>123</v>
      </c>
      <c r="F151" s="15" t="s">
        <v>152</v>
      </c>
      <c r="G151" s="4"/>
      <c r="H151" s="4" t="s">
        <v>60</v>
      </c>
      <c r="I151" s="6" t="s">
        <v>18</v>
      </c>
      <c r="J151" s="19" t="s">
        <v>3</v>
      </c>
      <c r="K151" s="58" t="s">
        <v>378</v>
      </c>
    </row>
    <row r="152" spans="1:11" x14ac:dyDescent="0.3">
      <c r="A152" s="14">
        <v>143</v>
      </c>
      <c r="B152" s="4" t="s">
        <v>10</v>
      </c>
      <c r="C152" s="4" t="s">
        <v>115</v>
      </c>
      <c r="D152" s="20" t="s">
        <v>256</v>
      </c>
      <c r="E152" s="35" t="s">
        <v>123</v>
      </c>
      <c r="F152" s="21" t="s">
        <v>133</v>
      </c>
      <c r="G152" s="20"/>
      <c r="H152" s="21" t="s">
        <v>60</v>
      </c>
      <c r="I152" s="6" t="s">
        <v>18</v>
      </c>
      <c r="J152" s="23" t="s">
        <v>2</v>
      </c>
      <c r="K152" s="130" t="s">
        <v>379</v>
      </c>
    </row>
    <row r="153" spans="1:11" x14ac:dyDescent="0.3">
      <c r="A153" s="14">
        <v>144</v>
      </c>
      <c r="B153" s="4" t="s">
        <v>10</v>
      </c>
      <c r="C153" s="4" t="s">
        <v>115</v>
      </c>
      <c r="D153" s="15" t="s">
        <v>255</v>
      </c>
      <c r="E153" s="44"/>
      <c r="F153" s="44" t="s">
        <v>160</v>
      </c>
      <c r="G153" s="44"/>
      <c r="H153" s="44"/>
      <c r="I153" s="44" t="s">
        <v>23</v>
      </c>
      <c r="J153" s="17" t="s">
        <v>2</v>
      </c>
      <c r="K153" s="131" t="s">
        <v>163</v>
      </c>
    </row>
    <row r="154" spans="1:11" x14ac:dyDescent="0.3">
      <c r="A154" s="14">
        <v>145</v>
      </c>
      <c r="B154" s="4" t="s">
        <v>10</v>
      </c>
      <c r="C154" s="4" t="s">
        <v>115</v>
      </c>
      <c r="D154" s="15" t="s">
        <v>255</v>
      </c>
      <c r="E154" s="4"/>
      <c r="F154" s="4" t="s">
        <v>161</v>
      </c>
      <c r="G154" s="4"/>
      <c r="H154" s="4"/>
      <c r="I154" s="4" t="s">
        <v>23</v>
      </c>
      <c r="J154" s="19" t="s">
        <v>2</v>
      </c>
      <c r="K154" s="129" t="s">
        <v>368</v>
      </c>
    </row>
    <row r="155" spans="1:11" x14ac:dyDescent="0.3">
      <c r="A155" s="14">
        <v>146</v>
      </c>
      <c r="B155" s="4" t="s">
        <v>10</v>
      </c>
      <c r="C155" s="4" t="s">
        <v>115</v>
      </c>
      <c r="D155" s="15" t="s">
        <v>255</v>
      </c>
      <c r="E155" s="20"/>
      <c r="F155" s="20" t="s">
        <v>162</v>
      </c>
      <c r="G155" s="20"/>
      <c r="H155" s="20"/>
      <c r="I155" s="20" t="s">
        <v>23</v>
      </c>
      <c r="J155" s="23" t="s">
        <v>2</v>
      </c>
      <c r="K155" s="132" t="s">
        <v>352</v>
      </c>
    </row>
    <row r="156" spans="1:11" s="34" customFormat="1" x14ac:dyDescent="0.3">
      <c r="A156" s="14">
        <v>147</v>
      </c>
      <c r="B156" s="4" t="s">
        <v>10</v>
      </c>
      <c r="C156" s="4" t="s">
        <v>115</v>
      </c>
      <c r="D156" s="15" t="s">
        <v>255</v>
      </c>
      <c r="E156" s="4" t="s">
        <v>163</v>
      </c>
      <c r="F156" s="31" t="s">
        <v>164</v>
      </c>
      <c r="G156" s="6"/>
      <c r="H156" s="6"/>
      <c r="I156" s="6" t="s">
        <v>23</v>
      </c>
      <c r="J156" s="19" t="s">
        <v>2</v>
      </c>
      <c r="K156" s="52" t="s">
        <v>351</v>
      </c>
    </row>
    <row r="157" spans="1:11" s="34" customFormat="1" x14ac:dyDescent="0.3">
      <c r="A157" s="14">
        <v>148</v>
      </c>
      <c r="B157" s="4" t="s">
        <v>10</v>
      </c>
      <c r="C157" s="4" t="s">
        <v>115</v>
      </c>
      <c r="D157" s="15" t="s">
        <v>255</v>
      </c>
      <c r="E157" s="4" t="s">
        <v>163</v>
      </c>
      <c r="F157" s="6" t="s">
        <v>166</v>
      </c>
      <c r="G157" s="6"/>
      <c r="H157" s="6"/>
      <c r="I157" s="6" t="s">
        <v>23</v>
      </c>
      <c r="J157" s="19" t="s">
        <v>2</v>
      </c>
      <c r="K157" s="53" t="s">
        <v>370</v>
      </c>
    </row>
    <row r="158" spans="1:11" s="34" customFormat="1" x14ac:dyDescent="0.3">
      <c r="A158" s="14">
        <v>149</v>
      </c>
      <c r="B158" s="4" t="s">
        <v>10</v>
      </c>
      <c r="C158" s="4" t="s">
        <v>115</v>
      </c>
      <c r="D158" s="15" t="s">
        <v>255</v>
      </c>
      <c r="E158" s="15" t="s">
        <v>163</v>
      </c>
      <c r="F158" s="6" t="s">
        <v>167</v>
      </c>
      <c r="G158" s="6"/>
      <c r="H158" s="6"/>
      <c r="I158" s="6" t="s">
        <v>23</v>
      </c>
      <c r="J158" s="19" t="s">
        <v>2</v>
      </c>
      <c r="K158" s="53" t="s">
        <v>369</v>
      </c>
    </row>
    <row r="159" spans="1:11" s="34" customFormat="1" x14ac:dyDescent="0.3">
      <c r="A159" s="14">
        <v>150</v>
      </c>
      <c r="B159" s="4" t="s">
        <v>10</v>
      </c>
      <c r="C159" s="4" t="s">
        <v>115</v>
      </c>
      <c r="D159" s="15" t="s">
        <v>255</v>
      </c>
      <c r="E159" s="4" t="s">
        <v>163</v>
      </c>
      <c r="F159" s="6" t="s">
        <v>168</v>
      </c>
      <c r="G159" s="6"/>
      <c r="H159" s="6"/>
      <c r="I159" s="6" t="s">
        <v>18</v>
      </c>
      <c r="J159" s="19" t="s">
        <v>3</v>
      </c>
      <c r="K159" s="53" t="s">
        <v>591</v>
      </c>
    </row>
    <row r="160" spans="1:11" s="34" customFormat="1" x14ac:dyDescent="0.3">
      <c r="A160" s="14">
        <v>151</v>
      </c>
      <c r="B160" s="4" t="s">
        <v>10</v>
      </c>
      <c r="C160" s="4" t="s">
        <v>115</v>
      </c>
      <c r="D160" s="15" t="s">
        <v>255</v>
      </c>
      <c r="E160" s="4" t="s">
        <v>163</v>
      </c>
      <c r="F160" s="6" t="s">
        <v>169</v>
      </c>
      <c r="G160" s="6"/>
      <c r="H160" s="6"/>
      <c r="I160" s="6" t="s">
        <v>18</v>
      </c>
      <c r="J160" s="19" t="s">
        <v>3</v>
      </c>
      <c r="K160" s="60" t="s">
        <v>593</v>
      </c>
    </row>
    <row r="161" spans="1:11" s="34" customFormat="1" x14ac:dyDescent="0.3">
      <c r="A161" s="14">
        <v>152</v>
      </c>
      <c r="B161" s="4" t="s">
        <v>10</v>
      </c>
      <c r="C161" s="4" t="s">
        <v>115</v>
      </c>
      <c r="D161" s="15" t="s">
        <v>255</v>
      </c>
      <c r="E161" s="4" t="s">
        <v>163</v>
      </c>
      <c r="F161" s="16" t="s">
        <v>171</v>
      </c>
      <c r="G161" s="6"/>
      <c r="H161" s="6"/>
      <c r="I161" s="6" t="s">
        <v>23</v>
      </c>
      <c r="J161" s="40" t="s">
        <v>3</v>
      </c>
      <c r="K161" s="53" t="s">
        <v>352</v>
      </c>
    </row>
    <row r="162" spans="1:11" s="34" customFormat="1" x14ac:dyDescent="0.3">
      <c r="A162" s="14">
        <v>153</v>
      </c>
      <c r="B162" s="4" t="s">
        <v>10</v>
      </c>
      <c r="C162" s="4" t="s">
        <v>115</v>
      </c>
      <c r="D162" s="15" t="s">
        <v>255</v>
      </c>
      <c r="E162" s="4" t="s">
        <v>163</v>
      </c>
      <c r="F162" s="6" t="s">
        <v>172</v>
      </c>
      <c r="G162" s="6"/>
      <c r="H162" s="6"/>
      <c r="I162" s="6" t="s">
        <v>18</v>
      </c>
      <c r="J162" s="19" t="s">
        <v>3</v>
      </c>
      <c r="K162" s="113"/>
    </row>
    <row r="163" spans="1:11" s="34" customFormat="1" x14ac:dyDescent="0.3">
      <c r="A163" s="14">
        <v>154</v>
      </c>
      <c r="B163" s="4" t="s">
        <v>10</v>
      </c>
      <c r="C163" s="4" t="s">
        <v>115</v>
      </c>
      <c r="D163" s="15" t="s">
        <v>255</v>
      </c>
      <c r="E163" s="4" t="s">
        <v>163</v>
      </c>
      <c r="F163" s="16" t="s">
        <v>173</v>
      </c>
      <c r="G163" s="6"/>
      <c r="H163" s="6" t="s">
        <v>174</v>
      </c>
      <c r="I163" s="6" t="s">
        <v>29</v>
      </c>
      <c r="J163" s="19" t="s">
        <v>2</v>
      </c>
      <c r="K163" s="129" t="s">
        <v>381</v>
      </c>
    </row>
    <row r="164" spans="1:11" s="34" customFormat="1" x14ac:dyDescent="0.3">
      <c r="A164" s="14">
        <v>155</v>
      </c>
      <c r="B164" s="4" t="s">
        <v>10</v>
      </c>
      <c r="C164" s="4" t="s">
        <v>115</v>
      </c>
      <c r="D164" s="15" t="s">
        <v>255</v>
      </c>
      <c r="E164" s="4" t="s">
        <v>163</v>
      </c>
      <c r="F164" s="16" t="s">
        <v>175</v>
      </c>
      <c r="G164" s="6"/>
      <c r="H164" s="6" t="s">
        <v>176</v>
      </c>
      <c r="I164" s="6" t="s">
        <v>29</v>
      </c>
      <c r="J164" s="19" t="s">
        <v>2</v>
      </c>
      <c r="K164" s="80" t="s">
        <v>380</v>
      </c>
    </row>
    <row r="165" spans="1:11" s="34" customFormat="1" x14ac:dyDescent="0.3">
      <c r="A165" s="14">
        <v>156</v>
      </c>
      <c r="B165" s="4" t="s">
        <v>10</v>
      </c>
      <c r="C165" s="4" t="s">
        <v>115</v>
      </c>
      <c r="D165" s="15" t="s">
        <v>255</v>
      </c>
      <c r="E165" s="4" t="s">
        <v>163</v>
      </c>
      <c r="F165" s="16" t="s">
        <v>177</v>
      </c>
      <c r="G165" s="6"/>
      <c r="H165" s="6" t="s">
        <v>148</v>
      </c>
      <c r="I165" s="6" t="s">
        <v>29</v>
      </c>
      <c r="J165" s="19" t="s">
        <v>2</v>
      </c>
      <c r="K165" s="52">
        <v>50</v>
      </c>
    </row>
    <row r="166" spans="1:11" s="34" customFormat="1" x14ac:dyDescent="0.3">
      <c r="A166" s="14">
        <v>157</v>
      </c>
      <c r="B166" s="4" t="s">
        <v>10</v>
      </c>
      <c r="C166" s="4" t="s">
        <v>115</v>
      </c>
      <c r="D166" s="15" t="s">
        <v>255</v>
      </c>
      <c r="E166" s="4" t="s">
        <v>163</v>
      </c>
      <c r="F166" s="6" t="s">
        <v>178</v>
      </c>
      <c r="G166" s="6"/>
      <c r="H166" s="6"/>
      <c r="I166" s="6" t="s">
        <v>23</v>
      </c>
      <c r="J166" s="40" t="s">
        <v>2</v>
      </c>
      <c r="K166" s="52" t="s">
        <v>347</v>
      </c>
    </row>
    <row r="167" spans="1:11" s="34" customFormat="1" ht="31.2" x14ac:dyDescent="0.3">
      <c r="A167" s="14">
        <v>158</v>
      </c>
      <c r="B167" s="4" t="s">
        <v>10</v>
      </c>
      <c r="C167" s="4" t="s">
        <v>115</v>
      </c>
      <c r="D167" s="15" t="s">
        <v>255</v>
      </c>
      <c r="E167" s="4" t="s">
        <v>163</v>
      </c>
      <c r="F167" s="37" t="s">
        <v>128</v>
      </c>
      <c r="G167" s="37"/>
      <c r="H167" s="37"/>
      <c r="I167" s="16" t="s">
        <v>264</v>
      </c>
      <c r="J167" s="40" t="s">
        <v>3</v>
      </c>
      <c r="K167" s="67"/>
    </row>
    <row r="168" spans="1:11" x14ac:dyDescent="0.3">
      <c r="A168" s="14">
        <v>159</v>
      </c>
      <c r="B168" s="4" t="s">
        <v>10</v>
      </c>
      <c r="C168" s="4" t="s">
        <v>115</v>
      </c>
      <c r="D168" s="15" t="s">
        <v>255</v>
      </c>
      <c r="E168" s="4" t="s">
        <v>163</v>
      </c>
      <c r="F168" s="37" t="s">
        <v>158</v>
      </c>
      <c r="G168" s="37"/>
      <c r="H168" s="37"/>
      <c r="I168" s="37" t="s">
        <v>14</v>
      </c>
      <c r="J168" s="40" t="s">
        <v>2</v>
      </c>
      <c r="K168" s="124">
        <v>41717</v>
      </c>
    </row>
    <row r="169" spans="1:11" x14ac:dyDescent="0.3">
      <c r="A169" s="14">
        <v>160</v>
      </c>
      <c r="B169" s="4" t="s">
        <v>10</v>
      </c>
      <c r="C169" s="4" t="s">
        <v>115</v>
      </c>
      <c r="D169" s="15" t="s">
        <v>255</v>
      </c>
      <c r="E169" s="4" t="s">
        <v>163</v>
      </c>
      <c r="F169" s="37" t="s">
        <v>130</v>
      </c>
      <c r="G169" s="37"/>
      <c r="H169" s="37"/>
      <c r="I169" s="37" t="s">
        <v>29</v>
      </c>
      <c r="J169" s="40" t="s">
        <v>2</v>
      </c>
      <c r="K169" s="67" t="s">
        <v>534</v>
      </c>
    </row>
    <row r="170" spans="1:11" s="34" customFormat="1" x14ac:dyDescent="0.3">
      <c r="A170" s="14">
        <v>161</v>
      </c>
      <c r="B170" s="4" t="s">
        <v>10</v>
      </c>
      <c r="C170" s="4" t="s">
        <v>115</v>
      </c>
      <c r="D170" s="15" t="s">
        <v>255</v>
      </c>
      <c r="E170" s="4" t="s">
        <v>163</v>
      </c>
      <c r="F170" s="6" t="s">
        <v>132</v>
      </c>
      <c r="G170" s="6"/>
      <c r="H170" s="6"/>
      <c r="I170" s="6" t="s">
        <v>18</v>
      </c>
      <c r="J170" s="40" t="s">
        <v>2</v>
      </c>
      <c r="K170" s="52">
        <v>1</v>
      </c>
    </row>
    <row r="171" spans="1:11" s="34" customFormat="1" x14ac:dyDescent="0.3">
      <c r="A171" s="14">
        <v>162</v>
      </c>
      <c r="B171" s="4" t="s">
        <v>10</v>
      </c>
      <c r="C171" s="4" t="s">
        <v>115</v>
      </c>
      <c r="D171" s="15" t="s">
        <v>255</v>
      </c>
      <c r="E171" s="4" t="s">
        <v>163</v>
      </c>
      <c r="F171" s="6" t="s">
        <v>179</v>
      </c>
      <c r="G171" s="6"/>
      <c r="H171" s="16" t="s">
        <v>180</v>
      </c>
      <c r="I171" s="16" t="s">
        <v>29</v>
      </c>
      <c r="J171" s="40" t="s">
        <v>2</v>
      </c>
      <c r="K171" s="53" t="s">
        <v>595</v>
      </c>
    </row>
    <row r="172" spans="1:11" s="34" customFormat="1" x14ac:dyDescent="0.3">
      <c r="A172" s="14">
        <v>163</v>
      </c>
      <c r="B172" s="4" t="s">
        <v>10</v>
      </c>
      <c r="C172" s="4" t="s">
        <v>115</v>
      </c>
      <c r="D172" s="15" t="s">
        <v>255</v>
      </c>
      <c r="E172" s="20" t="s">
        <v>163</v>
      </c>
      <c r="F172" s="21" t="s">
        <v>131</v>
      </c>
      <c r="G172" s="21"/>
      <c r="H172" s="21"/>
      <c r="I172" s="21" t="s">
        <v>18</v>
      </c>
      <c r="J172" s="42" t="s">
        <v>2</v>
      </c>
      <c r="K172" s="54" t="s">
        <v>371</v>
      </c>
    </row>
    <row r="173" spans="1:11" s="34" customFormat="1" x14ac:dyDescent="0.3">
      <c r="A173" s="14"/>
      <c r="B173" s="4" t="s">
        <v>10</v>
      </c>
      <c r="C173" s="4" t="s">
        <v>115</v>
      </c>
      <c r="D173" s="15" t="s">
        <v>255</v>
      </c>
      <c r="E173" s="20" t="s">
        <v>181</v>
      </c>
      <c r="F173" s="53"/>
      <c r="G173" s="52"/>
      <c r="H173" s="52"/>
      <c r="I173" s="52"/>
      <c r="J173" s="40"/>
      <c r="K173" s="60"/>
    </row>
    <row r="174" spans="1:11" s="34" customFormat="1" ht="69.599999999999994" customHeight="1" x14ac:dyDescent="0.3">
      <c r="A174" s="14">
        <v>164</v>
      </c>
      <c r="B174" s="4" t="s">
        <v>10</v>
      </c>
      <c r="C174" s="44" t="s">
        <v>254</v>
      </c>
      <c r="D174" s="44"/>
      <c r="E174" s="44"/>
      <c r="F174" s="33" t="s">
        <v>330</v>
      </c>
      <c r="G174" s="31"/>
      <c r="H174" s="31"/>
      <c r="I174" s="31" t="s">
        <v>18</v>
      </c>
      <c r="J174" s="17" t="s">
        <v>2</v>
      </c>
      <c r="K174" s="59" t="s">
        <v>406</v>
      </c>
    </row>
    <row r="175" spans="1:11" s="34" customFormat="1" ht="46.8" x14ac:dyDescent="0.3">
      <c r="A175" s="14">
        <v>165</v>
      </c>
      <c r="B175" s="4" t="s">
        <v>10</v>
      </c>
      <c r="C175" s="4" t="s">
        <v>254</v>
      </c>
      <c r="D175" s="4"/>
      <c r="E175" s="4"/>
      <c r="F175" s="16" t="s">
        <v>325</v>
      </c>
      <c r="G175" s="6"/>
      <c r="H175" s="6"/>
      <c r="I175" s="6" t="s">
        <v>18</v>
      </c>
      <c r="J175" s="46" t="s">
        <v>2</v>
      </c>
      <c r="K175" s="53" t="s">
        <v>410</v>
      </c>
    </row>
    <row r="176" spans="1:11" s="34" customFormat="1" ht="32.25" customHeight="1" x14ac:dyDescent="0.3">
      <c r="A176" s="14">
        <v>166</v>
      </c>
      <c r="B176" s="4" t="s">
        <v>10</v>
      </c>
      <c r="C176" s="4" t="s">
        <v>254</v>
      </c>
      <c r="D176" s="4"/>
      <c r="E176" s="4"/>
      <c r="F176" s="16" t="s">
        <v>306</v>
      </c>
      <c r="G176" s="6"/>
      <c r="H176" s="6"/>
      <c r="I176" s="6" t="s">
        <v>18</v>
      </c>
      <c r="J176" s="46" t="s">
        <v>2</v>
      </c>
      <c r="K176" s="53" t="s">
        <v>414</v>
      </c>
    </row>
    <row r="177" spans="1:11" s="34" customFormat="1" x14ac:dyDescent="0.3">
      <c r="A177" s="14">
        <v>167</v>
      </c>
      <c r="B177" s="4" t="s">
        <v>10</v>
      </c>
      <c r="C177" s="4" t="s">
        <v>254</v>
      </c>
      <c r="D177" s="4"/>
      <c r="E177" s="4"/>
      <c r="F177" s="16" t="s">
        <v>182</v>
      </c>
      <c r="G177" s="6"/>
      <c r="H177" s="6"/>
      <c r="I177" s="6" t="s">
        <v>23</v>
      </c>
      <c r="J177" s="19" t="s">
        <v>2</v>
      </c>
      <c r="K177" s="53" t="s">
        <v>372</v>
      </c>
    </row>
    <row r="178" spans="1:11" s="34" customFormat="1" x14ac:dyDescent="0.3">
      <c r="A178" s="14">
        <v>168</v>
      </c>
      <c r="B178" s="4" t="s">
        <v>10</v>
      </c>
      <c r="C178" s="4" t="s">
        <v>254</v>
      </c>
      <c r="D178" s="4"/>
      <c r="E178" s="4"/>
      <c r="F178" s="6" t="s">
        <v>183</v>
      </c>
      <c r="G178" s="6"/>
      <c r="H178" s="6"/>
      <c r="I178" s="6" t="s">
        <v>18</v>
      </c>
      <c r="J178" s="19" t="s">
        <v>2</v>
      </c>
      <c r="K178" s="53" t="s">
        <v>352</v>
      </c>
    </row>
    <row r="179" spans="1:11" s="34" customFormat="1" x14ac:dyDescent="0.3">
      <c r="A179" s="14">
        <v>169</v>
      </c>
      <c r="B179" s="20" t="s">
        <v>10</v>
      </c>
      <c r="C179" s="20" t="s">
        <v>254</v>
      </c>
      <c r="D179" s="20"/>
      <c r="E179" s="20"/>
      <c r="F179" s="21" t="s">
        <v>184</v>
      </c>
      <c r="G179" s="21"/>
      <c r="H179" s="21"/>
      <c r="I179" s="22" t="s">
        <v>44</v>
      </c>
      <c r="J179" s="23" t="s">
        <v>3</v>
      </c>
      <c r="K179" s="54"/>
    </row>
    <row r="180" spans="1:11" s="34" customFormat="1" x14ac:dyDescent="0.3">
      <c r="A180" s="14">
        <v>170</v>
      </c>
      <c r="B180" s="4" t="s">
        <v>185</v>
      </c>
      <c r="C180" s="4" t="s">
        <v>186</v>
      </c>
      <c r="D180" s="15" t="s">
        <v>187</v>
      </c>
      <c r="E180" s="15"/>
      <c r="F180" s="6" t="s">
        <v>188</v>
      </c>
      <c r="G180" s="6" t="s">
        <v>1</v>
      </c>
      <c r="H180" s="6" t="s">
        <v>148</v>
      </c>
      <c r="I180" s="6" t="s">
        <v>29</v>
      </c>
      <c r="J180" s="19" t="s">
        <v>2</v>
      </c>
      <c r="K180" s="144">
        <v>5.9989999999999997</v>
      </c>
    </row>
    <row r="181" spans="1:11" s="34" customFormat="1" ht="18" x14ac:dyDescent="0.3">
      <c r="A181" s="14">
        <v>171</v>
      </c>
      <c r="B181" s="4" t="s">
        <v>185</v>
      </c>
      <c r="C181" s="4" t="s">
        <v>186</v>
      </c>
      <c r="D181" s="15" t="s">
        <v>187</v>
      </c>
      <c r="E181" s="15"/>
      <c r="F181" s="52" t="s">
        <v>189</v>
      </c>
      <c r="G181" s="52" t="s">
        <v>190</v>
      </c>
      <c r="H181" s="6" t="s">
        <v>148</v>
      </c>
      <c r="I181" s="6" t="s">
        <v>29</v>
      </c>
      <c r="J181" s="19" t="s">
        <v>2</v>
      </c>
      <c r="K181" s="133" t="s">
        <v>391</v>
      </c>
    </row>
    <row r="182" spans="1:11" s="34" customFormat="1" ht="18" x14ac:dyDescent="0.3">
      <c r="A182" s="14">
        <v>172</v>
      </c>
      <c r="B182" s="4" t="s">
        <v>185</v>
      </c>
      <c r="C182" s="4" t="s">
        <v>186</v>
      </c>
      <c r="D182" s="15" t="s">
        <v>187</v>
      </c>
      <c r="E182" s="15"/>
      <c r="F182" s="52" t="s">
        <v>274</v>
      </c>
      <c r="G182" s="52" t="s">
        <v>275</v>
      </c>
      <c r="H182" s="6" t="s">
        <v>148</v>
      </c>
      <c r="I182" s="6" t="s">
        <v>29</v>
      </c>
      <c r="J182" s="19" t="s">
        <v>2</v>
      </c>
      <c r="K182" s="133">
        <v>60</v>
      </c>
    </row>
    <row r="183" spans="1:11" s="34" customFormat="1" x14ac:dyDescent="0.3">
      <c r="A183" s="14">
        <v>173</v>
      </c>
      <c r="B183" s="4" t="s">
        <v>185</v>
      </c>
      <c r="C183" s="4" t="s">
        <v>186</v>
      </c>
      <c r="D183" s="15" t="s">
        <v>187</v>
      </c>
      <c r="E183" s="15"/>
      <c r="F183" s="53" t="s">
        <v>191</v>
      </c>
      <c r="G183" s="52" t="s">
        <v>192</v>
      </c>
      <c r="H183" s="6" t="s">
        <v>148</v>
      </c>
      <c r="I183" s="6" t="s">
        <v>29</v>
      </c>
      <c r="J183" s="19" t="s">
        <v>2</v>
      </c>
      <c r="K183" s="145">
        <v>46.441000000000003</v>
      </c>
    </row>
    <row r="184" spans="1:11" s="34" customFormat="1" ht="18" x14ac:dyDescent="0.3">
      <c r="A184" s="14">
        <v>174</v>
      </c>
      <c r="B184" s="4" t="s">
        <v>185</v>
      </c>
      <c r="C184" s="4" t="s">
        <v>186</v>
      </c>
      <c r="D184" s="15" t="s">
        <v>187</v>
      </c>
      <c r="E184" s="15"/>
      <c r="F184" s="53" t="s">
        <v>193</v>
      </c>
      <c r="G184" s="53" t="s">
        <v>276</v>
      </c>
      <c r="H184" s="6" t="s">
        <v>148</v>
      </c>
      <c r="I184" s="6" t="s">
        <v>29</v>
      </c>
      <c r="J184" s="19" t="s">
        <v>2</v>
      </c>
      <c r="K184" s="133" t="s">
        <v>391</v>
      </c>
    </row>
    <row r="185" spans="1:11" s="34" customFormat="1" ht="36" x14ac:dyDescent="0.3">
      <c r="A185" s="14">
        <v>175</v>
      </c>
      <c r="B185" s="4" t="s">
        <v>185</v>
      </c>
      <c r="C185" s="4" t="s">
        <v>186</v>
      </c>
      <c r="D185" s="15" t="s">
        <v>187</v>
      </c>
      <c r="E185" s="15"/>
      <c r="F185" s="53" t="s">
        <v>278</v>
      </c>
      <c r="G185" s="53" t="s">
        <v>282</v>
      </c>
      <c r="H185" s="6" t="s">
        <v>148</v>
      </c>
      <c r="I185" s="6" t="s">
        <v>29</v>
      </c>
      <c r="J185" s="19" t="s">
        <v>2</v>
      </c>
      <c r="K185" s="133" t="s">
        <v>422</v>
      </c>
    </row>
    <row r="186" spans="1:11" s="34" customFormat="1" ht="18" x14ac:dyDescent="0.3">
      <c r="A186" s="14">
        <v>176</v>
      </c>
      <c r="B186" s="4" t="s">
        <v>185</v>
      </c>
      <c r="C186" s="16" t="s">
        <v>186</v>
      </c>
      <c r="D186" s="15" t="s">
        <v>187</v>
      </c>
      <c r="E186" s="15"/>
      <c r="F186" s="53" t="s">
        <v>194</v>
      </c>
      <c r="G186" s="53" t="s">
        <v>277</v>
      </c>
      <c r="H186" s="6" t="s">
        <v>148</v>
      </c>
      <c r="I186" s="6" t="s">
        <v>29</v>
      </c>
      <c r="J186" s="19" t="s">
        <v>2</v>
      </c>
      <c r="K186" s="145">
        <v>46.441000000000003</v>
      </c>
    </row>
    <row r="187" spans="1:11" s="34" customFormat="1" ht="31.2" x14ac:dyDescent="0.3">
      <c r="A187" s="14">
        <v>177</v>
      </c>
      <c r="B187" s="4" t="s">
        <v>185</v>
      </c>
      <c r="C187" s="4" t="s">
        <v>186</v>
      </c>
      <c r="D187" s="15" t="s">
        <v>187</v>
      </c>
      <c r="E187" s="15"/>
      <c r="F187" s="52" t="s">
        <v>287</v>
      </c>
      <c r="G187" s="16" t="s">
        <v>291</v>
      </c>
      <c r="H187" s="6" t="s">
        <v>148</v>
      </c>
      <c r="I187" s="6" t="s">
        <v>29</v>
      </c>
      <c r="J187" s="19" t="s">
        <v>2</v>
      </c>
      <c r="K187" s="134" t="s">
        <v>423</v>
      </c>
    </row>
    <row r="188" spans="1:11" s="34" customFormat="1" ht="33.6" x14ac:dyDescent="0.3">
      <c r="A188" s="14">
        <v>178</v>
      </c>
      <c r="B188" s="4" t="s">
        <v>185</v>
      </c>
      <c r="C188" s="4" t="s">
        <v>186</v>
      </c>
      <c r="D188" s="15" t="s">
        <v>187</v>
      </c>
      <c r="E188" s="15"/>
      <c r="F188" s="52" t="s">
        <v>288</v>
      </c>
      <c r="G188" s="16" t="s">
        <v>286</v>
      </c>
      <c r="H188" s="6" t="s">
        <v>148</v>
      </c>
      <c r="I188" s="6" t="s">
        <v>29</v>
      </c>
      <c r="J188" s="19" t="s">
        <v>2</v>
      </c>
      <c r="K188" s="134" t="s">
        <v>392</v>
      </c>
    </row>
    <row r="189" spans="1:11" s="34" customFormat="1" ht="31.2" x14ac:dyDescent="0.3">
      <c r="A189" s="14">
        <v>179</v>
      </c>
      <c r="B189" s="4" t="s">
        <v>185</v>
      </c>
      <c r="C189" s="4" t="s">
        <v>186</v>
      </c>
      <c r="D189" s="15" t="s">
        <v>187</v>
      </c>
      <c r="E189" s="15"/>
      <c r="F189" s="52" t="s">
        <v>289</v>
      </c>
      <c r="G189" s="16" t="s">
        <v>292</v>
      </c>
      <c r="H189" s="6" t="s">
        <v>148</v>
      </c>
      <c r="I189" s="6" t="s">
        <v>29</v>
      </c>
      <c r="J189" s="19" t="s">
        <v>2</v>
      </c>
      <c r="K189" s="134" t="s">
        <v>392</v>
      </c>
    </row>
    <row r="190" spans="1:11" s="34" customFormat="1" ht="33.6" x14ac:dyDescent="0.3">
      <c r="A190" s="14">
        <v>180</v>
      </c>
      <c r="B190" s="4" t="s">
        <v>185</v>
      </c>
      <c r="C190" s="4" t="s">
        <v>186</v>
      </c>
      <c r="D190" s="15" t="s">
        <v>187</v>
      </c>
      <c r="E190" s="15"/>
      <c r="F190" s="52" t="s">
        <v>283</v>
      </c>
      <c r="G190" s="16" t="s">
        <v>293</v>
      </c>
      <c r="H190" s="6" t="s">
        <v>148</v>
      </c>
      <c r="I190" s="6" t="s">
        <v>29</v>
      </c>
      <c r="J190" s="19" t="s">
        <v>2</v>
      </c>
      <c r="K190" s="134" t="s">
        <v>392</v>
      </c>
    </row>
    <row r="191" spans="1:11" s="34" customFormat="1" ht="31.2" x14ac:dyDescent="0.3">
      <c r="A191" s="14">
        <v>181</v>
      </c>
      <c r="B191" s="4" t="s">
        <v>185</v>
      </c>
      <c r="C191" s="4" t="s">
        <v>186</v>
      </c>
      <c r="D191" s="15" t="s">
        <v>187</v>
      </c>
      <c r="E191" s="15"/>
      <c r="F191" s="52" t="s">
        <v>290</v>
      </c>
      <c r="G191" s="16" t="s">
        <v>285</v>
      </c>
      <c r="H191" s="6" t="s">
        <v>148</v>
      </c>
      <c r="I191" s="6" t="s">
        <v>29</v>
      </c>
      <c r="J191" s="19" t="s">
        <v>2</v>
      </c>
      <c r="K191" s="135">
        <f>K183/K180</f>
        <v>7.7414569094849153</v>
      </c>
    </row>
    <row r="192" spans="1:11" s="34" customFormat="1" ht="33.6" x14ac:dyDescent="0.3">
      <c r="A192" s="14">
        <v>182</v>
      </c>
      <c r="B192" s="4" t="s">
        <v>185</v>
      </c>
      <c r="C192" s="4" t="s">
        <v>186</v>
      </c>
      <c r="D192" s="35" t="s">
        <v>187</v>
      </c>
      <c r="E192" s="35"/>
      <c r="F192" s="55" t="s">
        <v>284</v>
      </c>
      <c r="G192" s="22" t="s">
        <v>294</v>
      </c>
      <c r="H192" s="21" t="s">
        <v>148</v>
      </c>
      <c r="I192" s="21" t="s">
        <v>29</v>
      </c>
      <c r="J192" s="23" t="s">
        <v>2</v>
      </c>
      <c r="K192" s="136">
        <f>K183/SQRT(PI()*(K180/2)^2)</f>
        <v>8.7352986996303894</v>
      </c>
    </row>
    <row r="193" spans="1:13" s="34" customFormat="1" ht="31.2" x14ac:dyDescent="0.3">
      <c r="A193" s="14">
        <v>183</v>
      </c>
      <c r="B193" s="4" t="s">
        <v>185</v>
      </c>
      <c r="C193" s="4" t="s">
        <v>186</v>
      </c>
      <c r="D193" s="48" t="s">
        <v>195</v>
      </c>
      <c r="E193" s="4"/>
      <c r="F193" s="52" t="s">
        <v>196</v>
      </c>
      <c r="G193" s="52" t="s">
        <v>197</v>
      </c>
      <c r="H193" s="52" t="s">
        <v>198</v>
      </c>
      <c r="I193" s="6" t="s">
        <v>266</v>
      </c>
      <c r="J193" s="19" t="s">
        <v>2</v>
      </c>
      <c r="K193" s="52" t="s">
        <v>349</v>
      </c>
    </row>
    <row r="194" spans="1:13" s="34" customFormat="1" ht="31.2" x14ac:dyDescent="0.3">
      <c r="A194" s="14">
        <v>184</v>
      </c>
      <c r="B194" s="4" t="s">
        <v>185</v>
      </c>
      <c r="C194" s="4" t="s">
        <v>186</v>
      </c>
      <c r="D194" s="48" t="s">
        <v>195</v>
      </c>
      <c r="E194" s="4"/>
      <c r="F194" s="53" t="s">
        <v>199</v>
      </c>
      <c r="G194" s="56" t="s">
        <v>200</v>
      </c>
      <c r="H194" s="6" t="s">
        <v>148</v>
      </c>
      <c r="I194" s="6" t="s">
        <v>266</v>
      </c>
      <c r="J194" s="19" t="s">
        <v>3</v>
      </c>
      <c r="K194" s="52"/>
    </row>
    <row r="195" spans="1:13" s="34" customFormat="1" ht="31.2" x14ac:dyDescent="0.3">
      <c r="A195" s="14">
        <v>185</v>
      </c>
      <c r="B195" s="4" t="s">
        <v>185</v>
      </c>
      <c r="C195" s="4" t="s">
        <v>186</v>
      </c>
      <c r="D195" s="48" t="s">
        <v>195</v>
      </c>
      <c r="E195" s="4"/>
      <c r="F195" s="53" t="s">
        <v>201</v>
      </c>
      <c r="G195" s="56" t="s">
        <v>202</v>
      </c>
      <c r="H195" s="6" t="s">
        <v>148</v>
      </c>
      <c r="I195" s="6" t="s">
        <v>266</v>
      </c>
      <c r="J195" s="19" t="s">
        <v>3</v>
      </c>
      <c r="K195" s="52"/>
    </row>
    <row r="196" spans="1:13" s="34" customFormat="1" x14ac:dyDescent="0.3">
      <c r="A196" s="14">
        <v>186</v>
      </c>
      <c r="B196" s="4" t="s">
        <v>185</v>
      </c>
      <c r="C196" s="4" t="s">
        <v>186</v>
      </c>
      <c r="D196" s="48" t="s">
        <v>195</v>
      </c>
      <c r="E196" s="4"/>
      <c r="F196" s="6" t="s">
        <v>203</v>
      </c>
      <c r="G196" s="6"/>
      <c r="H196" s="6" t="s">
        <v>204</v>
      </c>
      <c r="I196" s="6" t="s">
        <v>29</v>
      </c>
      <c r="J196" s="19" t="s">
        <v>2</v>
      </c>
      <c r="K196" s="147">
        <v>5.77</v>
      </c>
    </row>
    <row r="197" spans="1:13" s="34" customFormat="1" x14ac:dyDescent="0.3">
      <c r="A197" s="14">
        <v>187</v>
      </c>
      <c r="B197" s="4" t="s">
        <v>185</v>
      </c>
      <c r="C197" s="4" t="s">
        <v>186</v>
      </c>
      <c r="D197" s="48" t="s">
        <v>195</v>
      </c>
      <c r="E197" s="4"/>
      <c r="F197" s="6" t="s">
        <v>205</v>
      </c>
      <c r="G197" s="6"/>
      <c r="H197" s="6" t="s">
        <v>204</v>
      </c>
      <c r="I197" s="6" t="s">
        <v>29</v>
      </c>
      <c r="J197" s="19" t="s">
        <v>2</v>
      </c>
      <c r="K197" s="146">
        <v>1.1000000000000001</v>
      </c>
    </row>
    <row r="198" spans="1:13" s="34" customFormat="1" x14ac:dyDescent="0.3">
      <c r="A198" s="14">
        <v>188</v>
      </c>
      <c r="B198" s="4" t="s">
        <v>185</v>
      </c>
      <c r="C198" s="4" t="s">
        <v>186</v>
      </c>
      <c r="D198" s="48" t="s">
        <v>195</v>
      </c>
      <c r="E198" s="4"/>
      <c r="F198" s="6" t="s">
        <v>206</v>
      </c>
      <c r="G198" s="6" t="s">
        <v>16</v>
      </c>
      <c r="H198" s="6" t="s">
        <v>204</v>
      </c>
      <c r="I198" s="6" t="s">
        <v>29</v>
      </c>
      <c r="J198" s="23" t="s">
        <v>2</v>
      </c>
      <c r="K198" s="138">
        <v>4217.42</v>
      </c>
    </row>
    <row r="199" spans="1:13" s="34" customFormat="1" ht="18" x14ac:dyDescent="0.3">
      <c r="A199" s="14">
        <v>189</v>
      </c>
      <c r="B199" s="4" t="s">
        <v>185</v>
      </c>
      <c r="C199" s="4" t="s">
        <v>186</v>
      </c>
      <c r="D199" s="28" t="s">
        <v>207</v>
      </c>
      <c r="E199" s="28"/>
      <c r="F199" s="57" t="s">
        <v>208</v>
      </c>
      <c r="G199" s="57" t="s">
        <v>209</v>
      </c>
      <c r="H199" s="31" t="s">
        <v>204</v>
      </c>
      <c r="I199" s="31" t="s">
        <v>29</v>
      </c>
      <c r="J199" s="19" t="s">
        <v>2</v>
      </c>
      <c r="K199" s="139" t="s">
        <v>544</v>
      </c>
    </row>
    <row r="200" spans="1:13" s="34" customFormat="1" x14ac:dyDescent="0.3">
      <c r="A200" s="14">
        <v>190</v>
      </c>
      <c r="B200" s="4" t="s">
        <v>185</v>
      </c>
      <c r="C200" s="4" t="s">
        <v>186</v>
      </c>
      <c r="D200" s="15" t="s">
        <v>207</v>
      </c>
      <c r="E200" s="15"/>
      <c r="F200" s="16" t="s">
        <v>210</v>
      </c>
      <c r="G200" s="6"/>
      <c r="H200" s="6"/>
      <c r="I200" s="6" t="s">
        <v>23</v>
      </c>
      <c r="J200" s="19" t="s">
        <v>2</v>
      </c>
      <c r="K200" s="53" t="s">
        <v>352</v>
      </c>
    </row>
    <row r="201" spans="1:13" s="34" customFormat="1" x14ac:dyDescent="0.3">
      <c r="A201" s="14">
        <v>191</v>
      </c>
      <c r="B201" s="20" t="s">
        <v>185</v>
      </c>
      <c r="C201" s="20" t="s">
        <v>186</v>
      </c>
      <c r="D201" s="35" t="s">
        <v>207</v>
      </c>
      <c r="E201" s="35"/>
      <c r="F201" s="54" t="s">
        <v>211</v>
      </c>
      <c r="G201" s="55" t="s">
        <v>212</v>
      </c>
      <c r="H201" s="21" t="s">
        <v>148</v>
      </c>
      <c r="I201" s="21" t="s">
        <v>29</v>
      </c>
      <c r="J201" s="23" t="s">
        <v>3</v>
      </c>
      <c r="K201" s="55"/>
    </row>
    <row r="202" spans="1:13" s="34" customFormat="1" ht="31.2" x14ac:dyDescent="0.3">
      <c r="A202" s="14">
        <v>192</v>
      </c>
      <c r="B202" s="4" t="s">
        <v>213</v>
      </c>
      <c r="C202" s="15" t="s">
        <v>186</v>
      </c>
      <c r="D202" s="48" t="s">
        <v>195</v>
      </c>
      <c r="E202" s="15"/>
      <c r="F202" s="53" t="s">
        <v>214</v>
      </c>
      <c r="G202" s="53" t="s">
        <v>215</v>
      </c>
      <c r="H202" s="16" t="s">
        <v>28</v>
      </c>
      <c r="I202" s="6" t="s">
        <v>266</v>
      </c>
      <c r="J202" s="19" t="s">
        <v>2</v>
      </c>
      <c r="K202" s="52" t="s">
        <v>347</v>
      </c>
    </row>
    <row r="203" spans="1:13" s="34" customFormat="1" x14ac:dyDescent="0.3">
      <c r="A203" s="14">
        <v>193</v>
      </c>
      <c r="B203" s="4" t="s">
        <v>213</v>
      </c>
      <c r="C203" s="15" t="s">
        <v>186</v>
      </c>
      <c r="D203" s="48" t="s">
        <v>195</v>
      </c>
      <c r="E203" s="15"/>
      <c r="F203" s="53" t="s">
        <v>216</v>
      </c>
      <c r="G203" s="58"/>
      <c r="H203" s="16" t="s">
        <v>37</v>
      </c>
      <c r="I203" s="16" t="s">
        <v>29</v>
      </c>
      <c r="J203" s="19" t="s">
        <v>2</v>
      </c>
      <c r="K203" s="144">
        <v>2.23</v>
      </c>
      <c r="L203" s="61"/>
      <c r="M203" s="62"/>
    </row>
    <row r="204" spans="1:13" s="34" customFormat="1" x14ac:dyDescent="0.3">
      <c r="A204" s="14">
        <v>194</v>
      </c>
      <c r="B204" s="4" t="s">
        <v>213</v>
      </c>
      <c r="C204" s="15" t="s">
        <v>186</v>
      </c>
      <c r="D204" s="48" t="s">
        <v>195</v>
      </c>
      <c r="E204" s="15"/>
      <c r="F204" s="52" t="s">
        <v>217</v>
      </c>
      <c r="G204" s="52"/>
      <c r="H204" s="6" t="s">
        <v>218</v>
      </c>
      <c r="I204" s="6" t="s">
        <v>29</v>
      </c>
      <c r="J204" s="19" t="s">
        <v>3</v>
      </c>
      <c r="K204" s="80"/>
    </row>
    <row r="205" spans="1:13" s="34" customFormat="1" x14ac:dyDescent="0.3">
      <c r="A205" s="14">
        <v>195</v>
      </c>
      <c r="B205" s="4" t="s">
        <v>213</v>
      </c>
      <c r="C205" s="15" t="s">
        <v>186</v>
      </c>
      <c r="D205" s="48" t="s">
        <v>195</v>
      </c>
      <c r="E205" s="15"/>
      <c r="F205" s="52" t="s">
        <v>220</v>
      </c>
      <c r="G205" s="52"/>
      <c r="H205" s="6" t="s">
        <v>218</v>
      </c>
      <c r="I205" s="6" t="s">
        <v>29</v>
      </c>
      <c r="J205" s="19" t="s">
        <v>3</v>
      </c>
      <c r="K205" s="52"/>
    </row>
    <row r="206" spans="1:13" s="34" customFormat="1" x14ac:dyDescent="0.3">
      <c r="A206" s="14">
        <v>196</v>
      </c>
      <c r="B206" s="4" t="s">
        <v>213</v>
      </c>
      <c r="C206" s="15" t="s">
        <v>186</v>
      </c>
      <c r="D206" s="48" t="s">
        <v>195</v>
      </c>
      <c r="E206" s="15"/>
      <c r="F206" s="52" t="s">
        <v>221</v>
      </c>
      <c r="G206" s="52"/>
      <c r="H206" s="6" t="s">
        <v>222</v>
      </c>
      <c r="I206" s="6" t="s">
        <v>29</v>
      </c>
      <c r="J206" s="19" t="s">
        <v>3</v>
      </c>
      <c r="K206" s="80"/>
    </row>
    <row r="207" spans="1:13" s="34" customFormat="1" x14ac:dyDescent="0.3">
      <c r="A207" s="14">
        <v>197</v>
      </c>
      <c r="B207" s="4" t="s">
        <v>213</v>
      </c>
      <c r="C207" s="15" t="s">
        <v>186</v>
      </c>
      <c r="D207" s="48" t="s">
        <v>195</v>
      </c>
      <c r="E207" s="15"/>
      <c r="F207" s="52" t="s">
        <v>223</v>
      </c>
      <c r="G207" s="52"/>
      <c r="H207" s="6" t="s">
        <v>222</v>
      </c>
      <c r="I207" s="6" t="s">
        <v>29</v>
      </c>
      <c r="J207" s="19" t="s">
        <v>3</v>
      </c>
      <c r="K207" s="52"/>
    </row>
    <row r="208" spans="1:13" s="34" customFormat="1" ht="31.2" x14ac:dyDescent="0.3">
      <c r="A208" s="14">
        <v>198</v>
      </c>
      <c r="B208" s="4" t="s">
        <v>213</v>
      </c>
      <c r="C208" s="15" t="s">
        <v>186</v>
      </c>
      <c r="D208" s="49" t="s">
        <v>195</v>
      </c>
      <c r="E208" s="20"/>
      <c r="F208" s="54" t="s">
        <v>224</v>
      </c>
      <c r="G208" s="53" t="s">
        <v>225</v>
      </c>
      <c r="H208" s="16" t="s">
        <v>91</v>
      </c>
      <c r="I208" s="6" t="s">
        <v>266</v>
      </c>
      <c r="J208" s="23" t="s">
        <v>2</v>
      </c>
      <c r="K208" s="53" t="s">
        <v>353</v>
      </c>
    </row>
    <row r="209" spans="1:11" s="34" customFormat="1" ht="18" x14ac:dyDescent="0.3">
      <c r="A209" s="14">
        <v>199</v>
      </c>
      <c r="B209" s="4" t="s">
        <v>213</v>
      </c>
      <c r="C209" s="15" t="s">
        <v>186</v>
      </c>
      <c r="D209" s="4" t="s">
        <v>226</v>
      </c>
      <c r="E209" s="4"/>
      <c r="F209" s="53" t="s">
        <v>227</v>
      </c>
      <c r="G209" s="59" t="s">
        <v>228</v>
      </c>
      <c r="H209" s="31" t="s">
        <v>91</v>
      </c>
      <c r="I209" s="31" t="s">
        <v>29</v>
      </c>
      <c r="J209" s="46" t="s">
        <v>2</v>
      </c>
      <c r="K209" s="57" t="s">
        <v>424</v>
      </c>
    </row>
    <row r="210" spans="1:11" s="34" customFormat="1" x14ac:dyDescent="0.3">
      <c r="A210" s="14">
        <v>200</v>
      </c>
      <c r="B210" s="4" t="s">
        <v>213</v>
      </c>
      <c r="C210" s="15" t="s">
        <v>186</v>
      </c>
      <c r="D210" s="15" t="s">
        <v>226</v>
      </c>
      <c r="E210" s="4"/>
      <c r="F210" s="52" t="s">
        <v>229</v>
      </c>
      <c r="G210" s="52" t="s">
        <v>230</v>
      </c>
      <c r="H210" s="6" t="s">
        <v>91</v>
      </c>
      <c r="I210" s="6" t="s">
        <v>29</v>
      </c>
      <c r="J210" s="46" t="s">
        <v>2</v>
      </c>
      <c r="K210" s="52" t="s">
        <v>424</v>
      </c>
    </row>
    <row r="211" spans="1:11" s="34" customFormat="1" ht="18" x14ac:dyDescent="0.3">
      <c r="A211" s="14">
        <v>201</v>
      </c>
      <c r="B211" s="4" t="s">
        <v>213</v>
      </c>
      <c r="C211" s="15" t="s">
        <v>186</v>
      </c>
      <c r="D211" s="35" t="s">
        <v>226</v>
      </c>
      <c r="E211" s="20"/>
      <c r="F211" s="55" t="s">
        <v>232</v>
      </c>
      <c r="G211" s="54" t="s">
        <v>233</v>
      </c>
      <c r="H211" s="35" t="s">
        <v>91</v>
      </c>
      <c r="I211" s="21" t="s">
        <v>29</v>
      </c>
      <c r="J211" s="50" t="s">
        <v>2</v>
      </c>
      <c r="K211" s="55" t="s">
        <v>424</v>
      </c>
    </row>
    <row r="212" spans="1:11" s="34" customFormat="1" x14ac:dyDescent="0.3">
      <c r="A212" s="14">
        <v>202</v>
      </c>
      <c r="B212" s="4" t="s">
        <v>213</v>
      </c>
      <c r="C212" s="15" t="s">
        <v>186</v>
      </c>
      <c r="D212" s="4" t="s">
        <v>234</v>
      </c>
      <c r="E212" s="4"/>
      <c r="F212" s="58" t="s">
        <v>235</v>
      </c>
      <c r="G212" s="52"/>
      <c r="H212" s="6"/>
      <c r="I212" s="6" t="s">
        <v>23</v>
      </c>
      <c r="J212" s="46" t="s">
        <v>2</v>
      </c>
      <c r="K212" s="52" t="s">
        <v>352</v>
      </c>
    </row>
    <row r="213" spans="1:11" s="34" customFormat="1" x14ac:dyDescent="0.3">
      <c r="A213" s="14">
        <v>203</v>
      </c>
      <c r="B213" s="4" t="s">
        <v>213</v>
      </c>
      <c r="C213" s="15" t="s">
        <v>186</v>
      </c>
      <c r="D213" s="4" t="s">
        <v>234</v>
      </c>
      <c r="E213" s="4"/>
      <c r="F213" s="52" t="s">
        <v>236</v>
      </c>
      <c r="G213" s="52" t="s">
        <v>237</v>
      </c>
      <c r="H213" s="6" t="s">
        <v>91</v>
      </c>
      <c r="I213" s="6" t="s">
        <v>29</v>
      </c>
      <c r="J213" s="19" t="s">
        <v>2</v>
      </c>
      <c r="K213" s="140">
        <v>0.20030000000000001</v>
      </c>
    </row>
    <row r="214" spans="1:11" s="34" customFormat="1" x14ac:dyDescent="0.3">
      <c r="A214" s="14">
        <v>204</v>
      </c>
      <c r="B214" s="4" t="s">
        <v>213</v>
      </c>
      <c r="C214" s="15" t="s">
        <v>186</v>
      </c>
      <c r="D214" s="4" t="s">
        <v>234</v>
      </c>
      <c r="E214" s="4"/>
      <c r="F214" s="52" t="s">
        <v>238</v>
      </c>
      <c r="G214" s="52" t="s">
        <v>239</v>
      </c>
      <c r="H214" s="6" t="s">
        <v>91</v>
      </c>
      <c r="I214" s="6" t="s">
        <v>29</v>
      </c>
      <c r="J214" s="19" t="s">
        <v>2</v>
      </c>
      <c r="K214" s="140">
        <v>0.127</v>
      </c>
    </row>
    <row r="215" spans="1:11" s="34" customFormat="1" ht="18" x14ac:dyDescent="0.3">
      <c r="A215" s="14">
        <v>205</v>
      </c>
      <c r="B215" s="4" t="s">
        <v>213</v>
      </c>
      <c r="C215" s="15" t="s">
        <v>186</v>
      </c>
      <c r="D215" s="4" t="s">
        <v>234</v>
      </c>
      <c r="E215" s="4"/>
      <c r="F215" s="52" t="s">
        <v>240</v>
      </c>
      <c r="G215" s="52" t="s">
        <v>241</v>
      </c>
      <c r="H215" s="6" t="s">
        <v>91</v>
      </c>
      <c r="I215" s="6" t="s">
        <v>29</v>
      </c>
      <c r="J215" s="19" t="s">
        <v>2</v>
      </c>
      <c r="K215" s="140">
        <v>0.127</v>
      </c>
    </row>
    <row r="216" spans="1:11" s="34" customFormat="1" x14ac:dyDescent="0.3">
      <c r="A216" s="14">
        <v>206</v>
      </c>
      <c r="B216" s="4" t="s">
        <v>213</v>
      </c>
      <c r="C216" s="15" t="s">
        <v>186</v>
      </c>
      <c r="D216" s="4" t="s">
        <v>234</v>
      </c>
      <c r="E216" s="4"/>
      <c r="F216" s="52" t="s">
        <v>242</v>
      </c>
      <c r="G216" s="52" t="s">
        <v>243</v>
      </c>
      <c r="H216" s="6" t="s">
        <v>91</v>
      </c>
      <c r="I216" s="6" t="s">
        <v>29</v>
      </c>
      <c r="J216" s="19" t="s">
        <v>2</v>
      </c>
      <c r="K216" s="141">
        <v>0</v>
      </c>
    </row>
    <row r="217" spans="1:11" s="34" customFormat="1" x14ac:dyDescent="0.3">
      <c r="A217" s="14">
        <v>207</v>
      </c>
      <c r="B217" s="72" t="s">
        <v>213</v>
      </c>
      <c r="C217" s="15" t="s">
        <v>186</v>
      </c>
      <c r="D217" s="4" t="s">
        <v>234</v>
      </c>
      <c r="E217" s="4"/>
      <c r="F217" s="52" t="s">
        <v>244</v>
      </c>
      <c r="G217" s="52" t="s">
        <v>245</v>
      </c>
      <c r="H217" s="6" t="s">
        <v>91</v>
      </c>
      <c r="I217" s="6" t="s">
        <v>29</v>
      </c>
      <c r="J217" s="19" t="s">
        <v>2</v>
      </c>
      <c r="K217" s="142">
        <v>7.0000000000000007E-2</v>
      </c>
    </row>
    <row r="218" spans="1:11" s="34" customFormat="1" ht="18" x14ac:dyDescent="0.3">
      <c r="A218" s="73">
        <v>208</v>
      </c>
      <c r="B218" s="20" t="s">
        <v>213</v>
      </c>
      <c r="C218" s="35" t="s">
        <v>186</v>
      </c>
      <c r="D218" s="20" t="s">
        <v>234</v>
      </c>
      <c r="E218" s="20"/>
      <c r="F218" s="55" t="s">
        <v>246</v>
      </c>
      <c r="G218" s="55" t="s">
        <v>247</v>
      </c>
      <c r="H218" s="21" t="s">
        <v>91</v>
      </c>
      <c r="I218" s="21" t="s">
        <v>29</v>
      </c>
      <c r="J218" s="23" t="s">
        <v>2</v>
      </c>
      <c r="K218" s="143">
        <v>7.0000000000000007E-2</v>
      </c>
    </row>
    <row r="225" spans="6:6" x14ac:dyDescent="0.3">
      <c r="F225" s="5"/>
    </row>
  </sheetData>
  <autoFilter ref="A8:K218" xr:uid="{0A856DFA-CB07-44AD-95A9-DB3CF6EFDDB4}"/>
  <mergeCells count="2">
    <mergeCell ref="D4:E4"/>
    <mergeCell ref="F6:G6"/>
  </mergeCells>
  <conditionalFormatting sqref="J9:J218">
    <cfRule type="cellIs" dxfId="7" priority="4" operator="equal">
      <formula>"Mandatory"</formula>
    </cfRule>
  </conditionalFormatting>
  <conditionalFormatting sqref="J9:J218">
    <cfRule type="cellIs" dxfId="6" priority="2" operator="equal">
      <formula>"Recommended"</formula>
    </cfRule>
    <cfRule type="cellIs" dxfId="5" priority="3" operator="equal">
      <formula>"Optional"</formula>
    </cfRule>
  </conditionalFormatting>
  <conditionalFormatting sqref="J9:J218">
    <cfRule type="cellIs" dxfId="4" priority="1" operator="equal">
      <formula>"Undecided"</formula>
    </cfRule>
  </conditionalFormatting>
  <dataValidations count="1">
    <dataValidation type="list" allowBlank="1" showInputMessage="1" showErrorMessage="1" sqref="J9:J218" xr:uid="{85CE16DD-396D-44F9-94CD-8E54BFFFD67A}">
      <formula1>$J$6:$J$7</formula1>
    </dataValidation>
  </dataValidations>
  <pageMargins left="0.7" right="0.7" top="0.75" bottom="0.75" header="0.3" footer="0.3"/>
  <pageSetup paperSize="66" scale="35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2E17B-6216-4D26-A2E4-CBE72BCEA45E}">
  <sheetPr>
    <pageSetUpPr fitToPage="1"/>
  </sheetPr>
  <dimension ref="A1:M225"/>
  <sheetViews>
    <sheetView zoomScale="80" zoomScaleNormal="80" zoomScaleSheetLayoutView="50" workbookViewId="0">
      <pane xSplit="1" ySplit="8" topLeftCell="F9" activePane="bottomRight" state="frozen"/>
      <selection activeCell="N20" sqref="N20"/>
      <selection pane="topRight" activeCell="N20" sqref="N20"/>
      <selection pane="bottomLeft" activeCell="N20" sqref="N20"/>
      <selection pane="bottomRight" activeCell="N20" sqref="N20"/>
    </sheetView>
  </sheetViews>
  <sheetFormatPr baseColWidth="10" defaultColWidth="10.59765625" defaultRowHeight="15.6" x14ac:dyDescent="0.3"/>
  <cols>
    <col min="1" max="1" width="9.69921875" style="1" customWidth="1"/>
    <col min="2" max="2" width="20.09765625" bestFit="1" customWidth="1"/>
    <col min="3" max="3" width="30.5" bestFit="1" customWidth="1"/>
    <col min="4" max="4" width="32" bestFit="1" customWidth="1"/>
    <col min="5" max="5" width="30.69921875" customWidth="1"/>
    <col min="6" max="6" width="59.69921875" customWidth="1"/>
    <col min="7" max="7" width="9" customWidth="1"/>
    <col min="8" max="8" width="8" bestFit="1" customWidth="1"/>
    <col min="9" max="9" width="41.69921875" style="4" customWidth="1"/>
    <col min="10" max="10" width="25" customWidth="1"/>
    <col min="11" max="11" width="86.09765625" style="75" customWidth="1"/>
  </cols>
  <sheetData>
    <row r="1" spans="1:11" ht="23.4" x14ac:dyDescent="0.45">
      <c r="C1" s="2" t="s">
        <v>0</v>
      </c>
      <c r="H1" s="3"/>
    </row>
    <row r="2" spans="1:11" ht="4.2" customHeight="1" x14ac:dyDescent="0.45">
      <c r="C2" s="74" t="s">
        <v>328</v>
      </c>
      <c r="H2" s="3"/>
    </row>
    <row r="3" spans="1:11" hidden="1" x14ac:dyDescent="0.3">
      <c r="H3" s="3"/>
    </row>
    <row r="4" spans="1:11" ht="257.10000000000002" hidden="1" customHeight="1" x14ac:dyDescent="0.3">
      <c r="B4" s="5"/>
      <c r="C4" s="5"/>
      <c r="D4" s="158" t="s">
        <v>295</v>
      </c>
      <c r="E4" s="158"/>
      <c r="F4" s="71" t="s">
        <v>329</v>
      </c>
      <c r="G4" s="5"/>
      <c r="H4" s="5"/>
      <c r="I4" s="6"/>
      <c r="K4" s="76"/>
    </row>
    <row r="5" spans="1:11" hidden="1" x14ac:dyDescent="0.3">
      <c r="C5" s="5"/>
      <c r="D5" s="5"/>
      <c r="H5" s="3"/>
    </row>
    <row r="6" spans="1:11" s="7" customFormat="1" hidden="1" x14ac:dyDescent="0.3">
      <c r="A6" s="1"/>
      <c r="C6" s="8"/>
      <c r="F6" s="159"/>
      <c r="G6" s="159"/>
      <c r="H6" s="9"/>
      <c r="I6" s="6"/>
      <c r="J6" s="63" t="s">
        <v>2</v>
      </c>
      <c r="K6" s="77"/>
    </row>
    <row r="7" spans="1:11" s="7" customFormat="1" hidden="1" x14ac:dyDescent="0.3">
      <c r="J7" s="10" t="s">
        <v>3</v>
      </c>
      <c r="K7" s="78"/>
    </row>
    <row r="8" spans="1:11" s="7" customFormat="1" ht="31.2" x14ac:dyDescent="0.3">
      <c r="A8" s="112">
        <v>44546</v>
      </c>
      <c r="B8" s="11" t="s">
        <v>252</v>
      </c>
      <c r="C8" s="11" t="s">
        <v>251</v>
      </c>
      <c r="D8" s="11" t="s">
        <v>250</v>
      </c>
      <c r="E8" s="11" t="s">
        <v>249</v>
      </c>
      <c r="F8" s="12" t="s">
        <v>4</v>
      </c>
      <c r="G8" s="13" t="s">
        <v>5</v>
      </c>
      <c r="H8" s="11" t="s">
        <v>6</v>
      </c>
      <c r="I8" s="11" t="s">
        <v>7</v>
      </c>
      <c r="J8" s="13" t="s">
        <v>327</v>
      </c>
      <c r="K8" s="79" t="s">
        <v>533</v>
      </c>
    </row>
    <row r="9" spans="1:11" x14ac:dyDescent="0.3">
      <c r="A9" s="14">
        <v>1</v>
      </c>
      <c r="B9" s="4" t="s">
        <v>10</v>
      </c>
      <c r="C9" s="15" t="s">
        <v>11</v>
      </c>
      <c r="D9" s="4" t="s">
        <v>12</v>
      </c>
      <c r="E9" s="4"/>
      <c r="F9" s="16" t="s">
        <v>13</v>
      </c>
      <c r="G9" s="6"/>
      <c r="H9" s="6"/>
      <c r="I9" s="6" t="s">
        <v>14</v>
      </c>
      <c r="J9" s="17" t="s">
        <v>2</v>
      </c>
      <c r="K9" s="121">
        <v>42193</v>
      </c>
    </row>
    <row r="10" spans="1:11" x14ac:dyDescent="0.3">
      <c r="A10" s="14">
        <v>2</v>
      </c>
      <c r="B10" s="4" t="s">
        <v>10</v>
      </c>
      <c r="C10" s="15" t="s">
        <v>11</v>
      </c>
      <c r="D10" s="4" t="s">
        <v>12</v>
      </c>
      <c r="E10" s="4"/>
      <c r="F10" s="16" t="s">
        <v>15</v>
      </c>
      <c r="G10" s="6"/>
      <c r="H10" s="6"/>
      <c r="I10" s="6" t="s">
        <v>14</v>
      </c>
      <c r="J10" s="19" t="s">
        <v>2</v>
      </c>
      <c r="K10" s="121">
        <v>42242</v>
      </c>
    </row>
    <row r="11" spans="1:11" x14ac:dyDescent="0.3">
      <c r="A11" s="14">
        <v>3</v>
      </c>
      <c r="B11" s="4" t="s">
        <v>10</v>
      </c>
      <c r="C11" s="15" t="s">
        <v>11</v>
      </c>
      <c r="D11" s="4" t="s">
        <v>12</v>
      </c>
      <c r="E11" s="4"/>
      <c r="F11" s="6" t="s">
        <v>17</v>
      </c>
      <c r="G11" s="6"/>
      <c r="H11" s="6"/>
      <c r="I11" s="16" t="s">
        <v>18</v>
      </c>
      <c r="J11" s="19" t="s">
        <v>2</v>
      </c>
      <c r="K11" s="52" t="s">
        <v>573</v>
      </c>
    </row>
    <row r="12" spans="1:11" x14ac:dyDescent="0.3">
      <c r="A12" s="14">
        <v>4</v>
      </c>
      <c r="B12" s="4" t="s">
        <v>10</v>
      </c>
      <c r="C12" s="15" t="s">
        <v>11</v>
      </c>
      <c r="D12" s="4" t="s">
        <v>12</v>
      </c>
      <c r="E12" s="4"/>
      <c r="F12" s="6" t="s">
        <v>19</v>
      </c>
      <c r="G12" s="6"/>
      <c r="H12" s="6"/>
      <c r="I12" s="16" t="s">
        <v>18</v>
      </c>
      <c r="J12" s="19" t="s">
        <v>3</v>
      </c>
      <c r="K12" s="52" t="s">
        <v>629</v>
      </c>
    </row>
    <row r="13" spans="1:11" x14ac:dyDescent="0.3">
      <c r="A13" s="14">
        <v>5</v>
      </c>
      <c r="B13" s="4" t="s">
        <v>10</v>
      </c>
      <c r="C13" s="15" t="s">
        <v>11</v>
      </c>
      <c r="D13" s="20" t="s">
        <v>12</v>
      </c>
      <c r="E13" s="20"/>
      <c r="F13" s="21" t="s">
        <v>20</v>
      </c>
      <c r="G13" s="21"/>
      <c r="H13" s="21"/>
      <c r="I13" s="22" t="s">
        <v>18</v>
      </c>
      <c r="J13" s="23" t="s">
        <v>3</v>
      </c>
      <c r="K13" s="55"/>
    </row>
    <row r="14" spans="1:11" x14ac:dyDescent="0.3">
      <c r="A14" s="14">
        <v>6</v>
      </c>
      <c r="B14" s="4" t="s">
        <v>10</v>
      </c>
      <c r="C14" s="15" t="s">
        <v>11</v>
      </c>
      <c r="D14" s="4" t="s">
        <v>21</v>
      </c>
      <c r="E14" s="4"/>
      <c r="F14" s="53" t="s">
        <v>22</v>
      </c>
      <c r="G14" s="53"/>
      <c r="H14" s="53"/>
      <c r="I14" s="53" t="s">
        <v>23</v>
      </c>
      <c r="J14" s="19" t="s">
        <v>2</v>
      </c>
      <c r="K14" s="53" t="s">
        <v>333</v>
      </c>
    </row>
    <row r="15" spans="1:11" x14ac:dyDescent="0.3">
      <c r="A15" s="14">
        <v>7</v>
      </c>
      <c r="B15" s="4" t="s">
        <v>10</v>
      </c>
      <c r="C15" s="15" t="s">
        <v>11</v>
      </c>
      <c r="D15" s="4" t="s">
        <v>21</v>
      </c>
      <c r="E15" s="4"/>
      <c r="F15" s="16" t="s">
        <v>24</v>
      </c>
      <c r="G15" s="24"/>
      <c r="H15" s="6"/>
      <c r="I15" s="16" t="s">
        <v>18</v>
      </c>
      <c r="J15" s="19" t="s">
        <v>2</v>
      </c>
      <c r="K15" s="52" t="s">
        <v>547</v>
      </c>
    </row>
    <row r="16" spans="1:11" x14ac:dyDescent="0.3">
      <c r="A16" s="14">
        <v>8</v>
      </c>
      <c r="B16" s="4" t="s">
        <v>10</v>
      </c>
      <c r="C16" s="15" t="s">
        <v>11</v>
      </c>
      <c r="D16" s="4" t="s">
        <v>21</v>
      </c>
      <c r="E16" s="4"/>
      <c r="F16" s="52" t="s">
        <v>26</v>
      </c>
      <c r="G16" s="52" t="s">
        <v>27</v>
      </c>
      <c r="H16" s="6" t="s">
        <v>28</v>
      </c>
      <c r="I16" s="6" t="s">
        <v>29</v>
      </c>
      <c r="J16" s="19" t="s">
        <v>2</v>
      </c>
      <c r="K16" s="52">
        <v>190</v>
      </c>
    </row>
    <row r="17" spans="1:11" x14ac:dyDescent="0.3">
      <c r="A17" s="14">
        <v>9</v>
      </c>
      <c r="B17" s="4" t="s">
        <v>10</v>
      </c>
      <c r="C17" s="15" t="s">
        <v>11</v>
      </c>
      <c r="D17" s="4" t="s">
        <v>21</v>
      </c>
      <c r="E17" s="4"/>
      <c r="F17" s="53" t="s">
        <v>30</v>
      </c>
      <c r="G17" s="52"/>
      <c r="H17" s="6"/>
      <c r="I17" s="6" t="s">
        <v>23</v>
      </c>
      <c r="J17" s="19" t="s">
        <v>2</v>
      </c>
      <c r="K17" s="52" t="s">
        <v>334</v>
      </c>
    </row>
    <row r="18" spans="1:11" x14ac:dyDescent="0.3">
      <c r="A18" s="14">
        <v>10</v>
      </c>
      <c r="B18" s="4" t="s">
        <v>10</v>
      </c>
      <c r="C18" s="15" t="s">
        <v>11</v>
      </c>
      <c r="D18" s="4" t="s">
        <v>21</v>
      </c>
      <c r="E18" s="4"/>
      <c r="F18" s="53" t="s">
        <v>31</v>
      </c>
      <c r="G18" s="52"/>
      <c r="H18" s="6"/>
      <c r="I18" s="6" t="s">
        <v>23</v>
      </c>
      <c r="J18" s="19" t="s">
        <v>2</v>
      </c>
      <c r="K18" s="52" t="s">
        <v>335</v>
      </c>
    </row>
    <row r="19" spans="1:11" ht="18" x14ac:dyDescent="0.3">
      <c r="A19" s="14">
        <v>11</v>
      </c>
      <c r="B19" s="4" t="s">
        <v>10</v>
      </c>
      <c r="C19" s="15" t="s">
        <v>11</v>
      </c>
      <c r="D19" s="4" t="s">
        <v>21</v>
      </c>
      <c r="E19" s="4"/>
      <c r="F19" s="53" t="s">
        <v>32</v>
      </c>
      <c r="G19" s="52" t="s">
        <v>33</v>
      </c>
      <c r="H19" s="6" t="s">
        <v>34</v>
      </c>
      <c r="I19" s="6" t="s">
        <v>29</v>
      </c>
      <c r="J19" s="19" t="s">
        <v>2</v>
      </c>
      <c r="K19" s="52">
        <v>133</v>
      </c>
    </row>
    <row r="20" spans="1:11" x14ac:dyDescent="0.3">
      <c r="A20" s="14">
        <v>12</v>
      </c>
      <c r="B20" s="4" t="s">
        <v>10</v>
      </c>
      <c r="C20" s="15" t="s">
        <v>11</v>
      </c>
      <c r="D20" s="4" t="s">
        <v>21</v>
      </c>
      <c r="E20" s="4"/>
      <c r="F20" s="52" t="s">
        <v>35</v>
      </c>
      <c r="G20" s="52"/>
      <c r="H20" s="6"/>
      <c r="I20" s="6" t="s">
        <v>23</v>
      </c>
      <c r="J20" s="19" t="s">
        <v>2</v>
      </c>
      <c r="K20" s="52" t="s">
        <v>336</v>
      </c>
    </row>
    <row r="21" spans="1:11" x14ac:dyDescent="0.3">
      <c r="A21" s="14">
        <v>13</v>
      </c>
      <c r="B21" s="4" t="s">
        <v>10</v>
      </c>
      <c r="C21" s="15" t="s">
        <v>11</v>
      </c>
      <c r="D21" s="4" t="s">
        <v>21</v>
      </c>
      <c r="E21" s="4"/>
      <c r="F21" s="53" t="s">
        <v>257</v>
      </c>
      <c r="G21" s="52"/>
      <c r="H21" s="6"/>
      <c r="I21" s="6" t="s">
        <v>23</v>
      </c>
      <c r="J21" s="19" t="s">
        <v>2</v>
      </c>
      <c r="K21" s="52" t="s">
        <v>603</v>
      </c>
    </row>
    <row r="22" spans="1:11" x14ac:dyDescent="0.3">
      <c r="A22" s="14">
        <v>14</v>
      </c>
      <c r="B22" s="4" t="s">
        <v>10</v>
      </c>
      <c r="C22" s="15" t="s">
        <v>11</v>
      </c>
      <c r="D22" s="4" t="s">
        <v>21</v>
      </c>
      <c r="E22" s="4"/>
      <c r="F22" s="53" t="s">
        <v>258</v>
      </c>
      <c r="G22" s="52"/>
      <c r="H22" s="6"/>
      <c r="I22" s="6" t="s">
        <v>29</v>
      </c>
      <c r="J22" s="19" t="s">
        <v>2</v>
      </c>
      <c r="K22" s="52" t="s">
        <v>544</v>
      </c>
    </row>
    <row r="23" spans="1:11" s="34" customFormat="1" x14ac:dyDescent="0.3">
      <c r="A23" s="14">
        <v>15</v>
      </c>
      <c r="B23" s="4" t="s">
        <v>10</v>
      </c>
      <c r="C23" s="15" t="s">
        <v>11</v>
      </c>
      <c r="D23" s="4" t="s">
        <v>21</v>
      </c>
      <c r="E23" s="15"/>
      <c r="F23" s="52" t="s">
        <v>219</v>
      </c>
      <c r="G23" s="52"/>
      <c r="H23" s="6"/>
      <c r="I23" s="6" t="s">
        <v>23</v>
      </c>
      <c r="J23" s="19" t="s">
        <v>2</v>
      </c>
      <c r="K23" s="52" t="s">
        <v>338</v>
      </c>
    </row>
    <row r="24" spans="1:11" x14ac:dyDescent="0.3">
      <c r="A24" s="14">
        <v>16</v>
      </c>
      <c r="B24" s="4" t="s">
        <v>10</v>
      </c>
      <c r="C24" s="15" t="s">
        <v>11</v>
      </c>
      <c r="D24" s="4" t="s">
        <v>21</v>
      </c>
      <c r="E24" s="4"/>
      <c r="F24" s="53" t="s">
        <v>36</v>
      </c>
      <c r="G24" s="52"/>
      <c r="H24" s="6" t="s">
        <v>37</v>
      </c>
      <c r="I24" s="6" t="s">
        <v>29</v>
      </c>
      <c r="J24" s="19" t="s">
        <v>3</v>
      </c>
      <c r="K24" s="60"/>
    </row>
    <row r="25" spans="1:11" x14ac:dyDescent="0.3">
      <c r="A25" s="14">
        <v>17</v>
      </c>
      <c r="B25" s="4" t="s">
        <v>10</v>
      </c>
      <c r="C25" s="15" t="s">
        <v>11</v>
      </c>
      <c r="D25" s="4" t="s">
        <v>21</v>
      </c>
      <c r="E25" s="4"/>
      <c r="F25" s="53" t="s">
        <v>38</v>
      </c>
      <c r="G25" s="52"/>
      <c r="H25" s="6" t="s">
        <v>37</v>
      </c>
      <c r="I25" s="6" t="s">
        <v>29</v>
      </c>
      <c r="J25" s="19" t="s">
        <v>2</v>
      </c>
      <c r="K25" s="53">
        <v>0.2</v>
      </c>
    </row>
    <row r="26" spans="1:11" x14ac:dyDescent="0.3">
      <c r="A26" s="14">
        <v>18</v>
      </c>
      <c r="B26" s="4" t="s">
        <v>10</v>
      </c>
      <c r="C26" s="15" t="s">
        <v>11</v>
      </c>
      <c r="D26" s="20" t="s">
        <v>21</v>
      </c>
      <c r="E26" s="20"/>
      <c r="F26" s="54" t="s">
        <v>39</v>
      </c>
      <c r="G26" s="55"/>
      <c r="H26" s="21"/>
      <c r="I26" s="21" t="s">
        <v>40</v>
      </c>
      <c r="J26" s="23" t="s">
        <v>3</v>
      </c>
      <c r="K26" s="55"/>
    </row>
    <row r="27" spans="1:11" x14ac:dyDescent="0.3">
      <c r="A27" s="14">
        <v>19</v>
      </c>
      <c r="B27" s="4" t="s">
        <v>10</v>
      </c>
      <c r="C27" s="15" t="s">
        <v>11</v>
      </c>
      <c r="D27" s="4" t="s">
        <v>41</v>
      </c>
      <c r="E27" s="4"/>
      <c r="F27" s="52" t="s">
        <v>42</v>
      </c>
      <c r="G27" s="52"/>
      <c r="H27" s="6"/>
      <c r="I27" s="6" t="s">
        <v>23</v>
      </c>
      <c r="J27" s="19" t="s">
        <v>3</v>
      </c>
      <c r="K27" s="52" t="s">
        <v>372</v>
      </c>
    </row>
    <row r="28" spans="1:11" x14ac:dyDescent="0.3">
      <c r="A28" s="14">
        <v>20</v>
      </c>
      <c r="B28" s="4" t="s">
        <v>10</v>
      </c>
      <c r="C28" s="15" t="s">
        <v>11</v>
      </c>
      <c r="D28" s="4" t="s">
        <v>41</v>
      </c>
      <c r="E28" s="4"/>
      <c r="F28" s="52" t="s">
        <v>43</v>
      </c>
      <c r="G28" s="52"/>
      <c r="H28" s="6"/>
      <c r="I28" s="16" t="s">
        <v>44</v>
      </c>
      <c r="J28" s="19" t="s">
        <v>3</v>
      </c>
      <c r="K28" s="26"/>
    </row>
    <row r="29" spans="1:11" x14ac:dyDescent="0.3">
      <c r="A29" s="14">
        <v>21</v>
      </c>
      <c r="B29" s="4" t="s">
        <v>10</v>
      </c>
      <c r="C29" s="15" t="s">
        <v>11</v>
      </c>
      <c r="D29" s="4" t="s">
        <v>41</v>
      </c>
      <c r="E29" s="4"/>
      <c r="F29" s="52" t="s">
        <v>45</v>
      </c>
      <c r="G29" s="52"/>
      <c r="H29" s="6"/>
      <c r="I29" s="6" t="s">
        <v>40</v>
      </c>
      <c r="J29" s="19" t="s">
        <v>3</v>
      </c>
      <c r="K29" s="52"/>
    </row>
    <row r="30" spans="1:11" x14ac:dyDescent="0.3">
      <c r="A30" s="14">
        <v>22</v>
      </c>
      <c r="B30" s="4" t="s">
        <v>10</v>
      </c>
      <c r="C30" s="15" t="s">
        <v>11</v>
      </c>
      <c r="D30" s="4" t="s">
        <v>41</v>
      </c>
      <c r="E30" s="4"/>
      <c r="F30" s="52" t="s">
        <v>46</v>
      </c>
      <c r="G30" s="52"/>
      <c r="H30" s="6"/>
      <c r="I30" s="16" t="s">
        <v>44</v>
      </c>
      <c r="J30" s="19" t="s">
        <v>3</v>
      </c>
      <c r="K30" s="26"/>
    </row>
    <row r="31" spans="1:11" x14ac:dyDescent="0.3">
      <c r="A31" s="14">
        <v>23</v>
      </c>
      <c r="B31" s="4" t="s">
        <v>10</v>
      </c>
      <c r="C31" s="15" t="s">
        <v>11</v>
      </c>
      <c r="D31" s="4" t="s">
        <v>41</v>
      </c>
      <c r="E31" s="4"/>
      <c r="F31" s="6" t="s">
        <v>47</v>
      </c>
      <c r="G31" s="6"/>
      <c r="H31" s="6"/>
      <c r="I31" s="6" t="s">
        <v>40</v>
      </c>
      <c r="J31" s="19" t="s">
        <v>3</v>
      </c>
      <c r="K31" s="52"/>
    </row>
    <row r="32" spans="1:11" x14ac:dyDescent="0.3">
      <c r="A32" s="14">
        <v>24</v>
      </c>
      <c r="B32" s="4" t="s">
        <v>10</v>
      </c>
      <c r="C32" s="15" t="s">
        <v>11</v>
      </c>
      <c r="D32" s="4" t="s">
        <v>41</v>
      </c>
      <c r="E32" s="4"/>
      <c r="F32" s="6" t="s">
        <v>48</v>
      </c>
      <c r="G32" s="6"/>
      <c r="H32" s="6"/>
      <c r="I32" s="16" t="s">
        <v>44</v>
      </c>
      <c r="J32" s="19" t="s">
        <v>3</v>
      </c>
      <c r="K32" s="26"/>
    </row>
    <row r="33" spans="1:11" x14ac:dyDescent="0.3">
      <c r="A33" s="14">
        <v>25</v>
      </c>
      <c r="B33" s="4" t="s">
        <v>10</v>
      </c>
      <c r="C33" s="15" t="s">
        <v>11</v>
      </c>
      <c r="D33" s="4" t="s">
        <v>41</v>
      </c>
      <c r="E33" s="4"/>
      <c r="F33" s="6" t="s">
        <v>49</v>
      </c>
      <c r="G33" s="6"/>
      <c r="H33" s="6"/>
      <c r="I33" s="6" t="s">
        <v>40</v>
      </c>
      <c r="J33" s="23" t="s">
        <v>3</v>
      </c>
      <c r="K33" s="55"/>
    </row>
    <row r="34" spans="1:11" x14ac:dyDescent="0.3">
      <c r="A34" s="14">
        <v>26</v>
      </c>
      <c r="B34" s="4" t="s">
        <v>10</v>
      </c>
      <c r="C34" s="28" t="s">
        <v>50</v>
      </c>
      <c r="D34" s="28" t="s">
        <v>51</v>
      </c>
      <c r="E34" s="29"/>
      <c r="F34" s="30" t="s">
        <v>52</v>
      </c>
      <c r="G34" s="31"/>
      <c r="H34" s="31"/>
      <c r="I34" s="32" t="s">
        <v>18</v>
      </c>
      <c r="J34" s="17" t="s">
        <v>2</v>
      </c>
      <c r="K34" s="57" t="s">
        <v>340</v>
      </c>
    </row>
    <row r="35" spans="1:11" ht="31.2" x14ac:dyDescent="0.3">
      <c r="A35" s="14">
        <v>27</v>
      </c>
      <c r="B35" s="4" t="s">
        <v>10</v>
      </c>
      <c r="C35" s="15" t="s">
        <v>50</v>
      </c>
      <c r="D35" s="15" t="s">
        <v>51</v>
      </c>
      <c r="E35" s="16" t="s">
        <v>53</v>
      </c>
      <c r="F35" s="33" t="s">
        <v>54</v>
      </c>
      <c r="G35" s="31"/>
      <c r="H35" s="31"/>
      <c r="I35" s="57" t="s">
        <v>260</v>
      </c>
      <c r="J35" s="17" t="s">
        <v>3</v>
      </c>
      <c r="K35" s="57"/>
    </row>
    <row r="36" spans="1:11" s="34" customFormat="1" ht="31.2" x14ac:dyDescent="0.3">
      <c r="A36" s="14">
        <v>28</v>
      </c>
      <c r="B36" s="4" t="s">
        <v>10</v>
      </c>
      <c r="C36" s="15" t="s">
        <v>50</v>
      </c>
      <c r="D36" s="15" t="s">
        <v>51</v>
      </c>
      <c r="E36" s="16" t="s">
        <v>53</v>
      </c>
      <c r="F36" s="16" t="s">
        <v>55</v>
      </c>
      <c r="G36" s="6"/>
      <c r="H36" s="16"/>
      <c r="I36" s="6" t="s">
        <v>40</v>
      </c>
      <c r="J36" s="19" t="s">
        <v>2</v>
      </c>
      <c r="K36" s="52" t="s">
        <v>341</v>
      </c>
    </row>
    <row r="37" spans="1:11" s="34" customFormat="1" ht="31.2" x14ac:dyDescent="0.3">
      <c r="A37" s="14">
        <v>29</v>
      </c>
      <c r="B37" s="4" t="s">
        <v>10</v>
      </c>
      <c r="C37" s="15" t="s">
        <v>50</v>
      </c>
      <c r="D37" s="15" t="s">
        <v>51</v>
      </c>
      <c r="E37" s="16" t="s">
        <v>53</v>
      </c>
      <c r="F37" s="16" t="s">
        <v>56</v>
      </c>
      <c r="G37" s="6"/>
      <c r="H37" s="16"/>
      <c r="I37" s="16" t="s">
        <v>57</v>
      </c>
      <c r="J37" s="19" t="s">
        <v>2</v>
      </c>
      <c r="K37" s="52" t="s">
        <v>342</v>
      </c>
    </row>
    <row r="38" spans="1:11" ht="31.2" x14ac:dyDescent="0.3">
      <c r="A38" s="14">
        <v>30</v>
      </c>
      <c r="B38" s="4" t="s">
        <v>10</v>
      </c>
      <c r="C38" s="15" t="s">
        <v>50</v>
      </c>
      <c r="D38" s="15" t="s">
        <v>51</v>
      </c>
      <c r="E38" s="16" t="s">
        <v>53</v>
      </c>
      <c r="F38" s="16" t="s">
        <v>58</v>
      </c>
      <c r="G38" s="6"/>
      <c r="H38" s="6"/>
      <c r="I38" s="6" t="s">
        <v>40</v>
      </c>
      <c r="J38" s="19" t="s">
        <v>3</v>
      </c>
      <c r="K38" s="52"/>
    </row>
    <row r="39" spans="1:11" x14ac:dyDescent="0.3">
      <c r="A39" s="14">
        <v>31</v>
      </c>
      <c r="B39" s="4" t="s">
        <v>10</v>
      </c>
      <c r="C39" s="15" t="s">
        <v>50</v>
      </c>
      <c r="D39" s="15" t="s">
        <v>51</v>
      </c>
      <c r="E39" s="16" t="s">
        <v>53</v>
      </c>
      <c r="F39" s="16" t="s">
        <v>59</v>
      </c>
      <c r="G39" s="6"/>
      <c r="H39" s="6" t="s">
        <v>60</v>
      </c>
      <c r="I39" s="6" t="s">
        <v>29</v>
      </c>
      <c r="J39" s="19" t="s">
        <v>3</v>
      </c>
      <c r="K39" s="52"/>
    </row>
    <row r="40" spans="1:11" x14ac:dyDescent="0.3">
      <c r="A40" s="14">
        <v>32</v>
      </c>
      <c r="B40" s="4" t="s">
        <v>10</v>
      </c>
      <c r="C40" s="15" t="s">
        <v>50</v>
      </c>
      <c r="D40" s="15" t="s">
        <v>51</v>
      </c>
      <c r="E40" s="16" t="s">
        <v>53</v>
      </c>
      <c r="F40" s="16" t="s">
        <v>61</v>
      </c>
      <c r="G40" s="6"/>
      <c r="H40" s="6"/>
      <c r="I40" s="6" t="s">
        <v>29</v>
      </c>
      <c r="J40" s="19" t="s">
        <v>3</v>
      </c>
      <c r="K40" s="52"/>
    </row>
    <row r="41" spans="1:11" x14ac:dyDescent="0.3">
      <c r="A41" s="14">
        <v>33</v>
      </c>
      <c r="B41" s="4" t="s">
        <v>10</v>
      </c>
      <c r="C41" s="15" t="s">
        <v>50</v>
      </c>
      <c r="D41" s="15" t="s">
        <v>51</v>
      </c>
      <c r="E41" s="16" t="s">
        <v>53</v>
      </c>
      <c r="F41" s="16" t="s">
        <v>62</v>
      </c>
      <c r="G41" s="6"/>
      <c r="H41" s="6"/>
      <c r="I41" s="6" t="s">
        <v>23</v>
      </c>
      <c r="J41" s="19" t="s">
        <v>2</v>
      </c>
      <c r="K41" s="52" t="s">
        <v>389</v>
      </c>
    </row>
    <row r="42" spans="1:11" x14ac:dyDescent="0.3">
      <c r="A42" s="14">
        <v>34</v>
      </c>
      <c r="B42" s="4" t="s">
        <v>10</v>
      </c>
      <c r="C42" s="15" t="s">
        <v>50</v>
      </c>
      <c r="D42" s="15" t="s">
        <v>51</v>
      </c>
      <c r="E42" s="16" t="s">
        <v>53</v>
      </c>
      <c r="F42" s="22" t="s">
        <v>267</v>
      </c>
      <c r="G42" s="6"/>
      <c r="H42" s="6"/>
      <c r="I42" s="6" t="s">
        <v>23</v>
      </c>
      <c r="J42" s="19" t="s">
        <v>2</v>
      </c>
      <c r="K42" s="52" t="s">
        <v>382</v>
      </c>
    </row>
    <row r="43" spans="1:11" s="34" customFormat="1" x14ac:dyDescent="0.3">
      <c r="A43" s="14">
        <v>35</v>
      </c>
      <c r="B43" s="4" t="s">
        <v>10</v>
      </c>
      <c r="C43" s="15" t="s">
        <v>50</v>
      </c>
      <c r="D43" s="15" t="s">
        <v>51</v>
      </c>
      <c r="E43" s="28" t="s">
        <v>297</v>
      </c>
      <c r="F43" s="16" t="s">
        <v>63</v>
      </c>
      <c r="G43" s="31"/>
      <c r="H43" s="33"/>
      <c r="I43" s="33" t="s">
        <v>18</v>
      </c>
      <c r="J43" s="19" t="s">
        <v>2</v>
      </c>
      <c r="K43" s="57" t="s">
        <v>343</v>
      </c>
    </row>
    <row r="44" spans="1:11" s="34" customFormat="1" ht="31.2" x14ac:dyDescent="0.3">
      <c r="A44" s="14">
        <v>36</v>
      </c>
      <c r="B44" s="4" t="s">
        <v>10</v>
      </c>
      <c r="C44" s="15" t="s">
        <v>50</v>
      </c>
      <c r="D44" s="15" t="s">
        <v>51</v>
      </c>
      <c r="E44" s="15" t="s">
        <v>297</v>
      </c>
      <c r="F44" s="16" t="s">
        <v>268</v>
      </c>
      <c r="G44" s="6"/>
      <c r="H44" s="16"/>
      <c r="I44" s="16" t="s">
        <v>57</v>
      </c>
      <c r="J44" s="19" t="s">
        <v>2</v>
      </c>
      <c r="K44" s="52" t="s">
        <v>355</v>
      </c>
    </row>
    <row r="45" spans="1:11" s="34" customFormat="1" ht="31.2" x14ac:dyDescent="0.3">
      <c r="A45" s="14">
        <v>37</v>
      </c>
      <c r="B45" s="4" t="s">
        <v>10</v>
      </c>
      <c r="C45" s="15" t="s">
        <v>50</v>
      </c>
      <c r="D45" s="15" t="s">
        <v>51</v>
      </c>
      <c r="E45" s="15" t="s">
        <v>297</v>
      </c>
      <c r="F45" s="16" t="s">
        <v>64</v>
      </c>
      <c r="G45" s="6"/>
      <c r="H45" s="16"/>
      <c r="I45" s="6" t="s">
        <v>40</v>
      </c>
      <c r="J45" s="19" t="s">
        <v>2</v>
      </c>
      <c r="K45" s="52" t="s">
        <v>416</v>
      </c>
    </row>
    <row r="46" spans="1:11" s="34" customFormat="1" x14ac:dyDescent="0.3">
      <c r="A46" s="14">
        <v>38</v>
      </c>
      <c r="B46" s="4" t="s">
        <v>10</v>
      </c>
      <c r="C46" s="15" t="s">
        <v>50</v>
      </c>
      <c r="D46" s="15" t="s">
        <v>51</v>
      </c>
      <c r="E46" s="15" t="s">
        <v>297</v>
      </c>
      <c r="F46" s="16" t="s">
        <v>65</v>
      </c>
      <c r="G46" s="6"/>
      <c r="H46" s="16"/>
      <c r="I46" s="16" t="s">
        <v>14</v>
      </c>
      <c r="J46" s="19" t="s">
        <v>2</v>
      </c>
      <c r="K46" s="122">
        <v>42079</v>
      </c>
    </row>
    <row r="47" spans="1:11" s="34" customFormat="1" x14ac:dyDescent="0.3">
      <c r="A47" s="14">
        <v>39</v>
      </c>
      <c r="B47" s="4" t="s">
        <v>10</v>
      </c>
      <c r="C47" s="15" t="s">
        <v>50</v>
      </c>
      <c r="D47" s="15" t="s">
        <v>51</v>
      </c>
      <c r="E47" s="15" t="s">
        <v>297</v>
      </c>
      <c r="F47" s="16" t="s">
        <v>66</v>
      </c>
      <c r="G47" s="6"/>
      <c r="H47" s="16"/>
      <c r="I47" s="16" t="s">
        <v>18</v>
      </c>
      <c r="J47" s="19" t="s">
        <v>3</v>
      </c>
      <c r="K47" s="52"/>
    </row>
    <row r="48" spans="1:11" s="34" customFormat="1" x14ac:dyDescent="0.3">
      <c r="A48" s="14">
        <v>40</v>
      </c>
      <c r="B48" s="4" t="s">
        <v>10</v>
      </c>
      <c r="C48" s="15" t="s">
        <v>50</v>
      </c>
      <c r="D48" s="15" t="s">
        <v>51</v>
      </c>
      <c r="E48" s="35" t="s">
        <v>297</v>
      </c>
      <c r="F48" s="22" t="s">
        <v>67</v>
      </c>
      <c r="G48" s="21"/>
      <c r="H48" s="22"/>
      <c r="I48" s="16" t="s">
        <v>18</v>
      </c>
      <c r="J48" s="23" t="s">
        <v>3</v>
      </c>
      <c r="K48" s="55"/>
    </row>
    <row r="49" spans="1:11" x14ac:dyDescent="0.3">
      <c r="A49" s="14">
        <v>41</v>
      </c>
      <c r="B49" s="4" t="s">
        <v>10</v>
      </c>
      <c r="C49" s="15" t="s">
        <v>50</v>
      </c>
      <c r="D49" s="15" t="s">
        <v>51</v>
      </c>
      <c r="E49" s="28" t="s">
        <v>68</v>
      </c>
      <c r="F49" s="33" t="s">
        <v>69</v>
      </c>
      <c r="G49" s="31"/>
      <c r="H49" s="31"/>
      <c r="I49" s="31" t="s">
        <v>23</v>
      </c>
      <c r="J49" s="17" t="s">
        <v>2</v>
      </c>
      <c r="K49" s="59" t="s">
        <v>646</v>
      </c>
    </row>
    <row r="50" spans="1:11" s="34" customFormat="1" x14ac:dyDescent="0.3">
      <c r="A50" s="14">
        <v>42</v>
      </c>
      <c r="B50" s="4" t="s">
        <v>10</v>
      </c>
      <c r="C50" s="15" t="s">
        <v>50</v>
      </c>
      <c r="D50" s="15" t="s">
        <v>51</v>
      </c>
      <c r="E50" s="15" t="s">
        <v>68</v>
      </c>
      <c r="F50" s="16" t="s">
        <v>70</v>
      </c>
      <c r="G50" s="6"/>
      <c r="H50" s="16"/>
      <c r="I50" s="6" t="s">
        <v>23</v>
      </c>
      <c r="J50" s="19" t="s">
        <v>3</v>
      </c>
      <c r="K50" s="52"/>
    </row>
    <row r="51" spans="1:11" s="34" customFormat="1" x14ac:dyDescent="0.3">
      <c r="A51" s="14">
        <v>43</v>
      </c>
      <c r="B51" s="4" t="s">
        <v>10</v>
      </c>
      <c r="C51" s="15" t="s">
        <v>50</v>
      </c>
      <c r="D51" s="15" t="s">
        <v>51</v>
      </c>
      <c r="E51" s="15" t="s">
        <v>68</v>
      </c>
      <c r="F51" s="16" t="s">
        <v>71</v>
      </c>
      <c r="G51" s="6"/>
      <c r="H51" s="16"/>
      <c r="I51" s="6" t="s">
        <v>23</v>
      </c>
      <c r="J51" s="19" t="s">
        <v>3</v>
      </c>
      <c r="K51" s="52"/>
    </row>
    <row r="52" spans="1:11" s="34" customFormat="1" x14ac:dyDescent="0.3">
      <c r="A52" s="14">
        <v>44</v>
      </c>
      <c r="B52" s="4" t="s">
        <v>10</v>
      </c>
      <c r="C52" s="15" t="s">
        <v>50</v>
      </c>
      <c r="D52" s="15" t="s">
        <v>51</v>
      </c>
      <c r="E52" s="15" t="s">
        <v>68</v>
      </c>
      <c r="F52" s="16" t="s">
        <v>72</v>
      </c>
      <c r="G52" s="6"/>
      <c r="H52" s="16"/>
      <c r="I52" s="6" t="s">
        <v>40</v>
      </c>
      <c r="J52" s="19" t="s">
        <v>3</v>
      </c>
      <c r="K52" s="52"/>
    </row>
    <row r="53" spans="1:11" x14ac:dyDescent="0.3">
      <c r="A53" s="14">
        <v>45</v>
      </c>
      <c r="B53" s="4" t="s">
        <v>10</v>
      </c>
      <c r="C53" s="15" t="s">
        <v>50</v>
      </c>
      <c r="D53" s="15" t="s">
        <v>51</v>
      </c>
      <c r="E53" s="15" t="s">
        <v>68</v>
      </c>
      <c r="F53" s="16" t="s">
        <v>73</v>
      </c>
      <c r="G53" s="6"/>
      <c r="H53" s="6"/>
      <c r="I53" s="16" t="s">
        <v>18</v>
      </c>
      <c r="J53" s="19" t="s">
        <v>2</v>
      </c>
      <c r="K53" s="52" t="s">
        <v>383</v>
      </c>
    </row>
    <row r="54" spans="1:11" ht="61.5" customHeight="1" x14ac:dyDescent="0.3">
      <c r="A54" s="14">
        <v>46</v>
      </c>
      <c r="B54" s="4" t="s">
        <v>10</v>
      </c>
      <c r="C54" s="15" t="s">
        <v>50</v>
      </c>
      <c r="D54" s="15" t="s">
        <v>51</v>
      </c>
      <c r="E54" s="15" t="s">
        <v>68</v>
      </c>
      <c r="F54" s="16" t="s">
        <v>74</v>
      </c>
      <c r="G54" s="6"/>
      <c r="H54" s="6"/>
      <c r="I54" s="16" t="s">
        <v>18</v>
      </c>
      <c r="J54" s="19" t="s">
        <v>2</v>
      </c>
      <c r="K54" s="53" t="s">
        <v>628</v>
      </c>
    </row>
    <row r="55" spans="1:11" ht="31.2" x14ac:dyDescent="0.3">
      <c r="A55" s="14">
        <v>47</v>
      </c>
      <c r="B55" s="4" t="s">
        <v>10</v>
      </c>
      <c r="C55" s="15" t="s">
        <v>50</v>
      </c>
      <c r="D55" s="35" t="s">
        <v>51</v>
      </c>
      <c r="E55" s="35" t="s">
        <v>68</v>
      </c>
      <c r="F55" s="22" t="s">
        <v>75</v>
      </c>
      <c r="G55" s="21"/>
      <c r="H55" s="21"/>
      <c r="I55" s="22" t="s">
        <v>261</v>
      </c>
      <c r="J55" s="23" t="s">
        <v>3</v>
      </c>
      <c r="K55" s="55"/>
    </row>
    <row r="56" spans="1:11" s="34" customFormat="1" ht="46.8" x14ac:dyDescent="0.3">
      <c r="A56" s="14">
        <v>48</v>
      </c>
      <c r="B56" s="4" t="s">
        <v>10</v>
      </c>
      <c r="C56" s="15" t="s">
        <v>50</v>
      </c>
      <c r="D56" s="15" t="s">
        <v>51</v>
      </c>
      <c r="E56" s="15" t="s">
        <v>76</v>
      </c>
      <c r="F56" s="16" t="s">
        <v>77</v>
      </c>
      <c r="G56" s="6"/>
      <c r="H56" s="16" t="s">
        <v>78</v>
      </c>
      <c r="I56" s="6" t="s">
        <v>262</v>
      </c>
      <c r="J56" s="19" t="s">
        <v>2</v>
      </c>
      <c r="K56" s="52" t="s">
        <v>415</v>
      </c>
    </row>
    <row r="57" spans="1:11" s="34" customFormat="1" ht="46.8" x14ac:dyDescent="0.3">
      <c r="A57" s="14">
        <v>49</v>
      </c>
      <c r="B57" s="4" t="s">
        <v>10</v>
      </c>
      <c r="C57" s="15" t="s">
        <v>50</v>
      </c>
      <c r="D57" s="15" t="s">
        <v>51</v>
      </c>
      <c r="E57" s="15" t="s">
        <v>76</v>
      </c>
      <c r="F57" s="16" t="s">
        <v>79</v>
      </c>
      <c r="G57" s="6"/>
      <c r="H57" s="16" t="s">
        <v>78</v>
      </c>
      <c r="I57" s="6" t="s">
        <v>263</v>
      </c>
      <c r="J57" s="19" t="s">
        <v>2</v>
      </c>
      <c r="K57" s="52" t="s">
        <v>415</v>
      </c>
    </row>
    <row r="58" spans="1:11" s="34" customFormat="1" x14ac:dyDescent="0.3">
      <c r="A58" s="14">
        <v>50</v>
      </c>
      <c r="B58" s="4" t="s">
        <v>10</v>
      </c>
      <c r="C58" s="15" t="s">
        <v>50</v>
      </c>
      <c r="D58" s="15" t="s">
        <v>51</v>
      </c>
      <c r="E58" s="15" t="s">
        <v>76</v>
      </c>
      <c r="F58" s="16" t="s">
        <v>80</v>
      </c>
      <c r="G58" s="6"/>
      <c r="H58" s="16"/>
      <c r="I58" s="16" t="s">
        <v>18</v>
      </c>
      <c r="J58" s="19" t="s">
        <v>2</v>
      </c>
      <c r="K58" s="52" t="s">
        <v>536</v>
      </c>
    </row>
    <row r="59" spans="1:11" s="34" customFormat="1" x14ac:dyDescent="0.3">
      <c r="A59" s="14">
        <v>51</v>
      </c>
      <c r="B59" s="4" t="s">
        <v>10</v>
      </c>
      <c r="C59" s="15" t="s">
        <v>50</v>
      </c>
      <c r="D59" s="15" t="s">
        <v>51</v>
      </c>
      <c r="E59" s="15" t="s">
        <v>76</v>
      </c>
      <c r="F59" s="16" t="s">
        <v>81</v>
      </c>
      <c r="G59" s="16"/>
      <c r="H59" s="16"/>
      <c r="I59" s="16" t="s">
        <v>23</v>
      </c>
      <c r="J59" s="19" t="s">
        <v>3</v>
      </c>
      <c r="K59" s="67"/>
    </row>
    <row r="60" spans="1:11" s="34" customFormat="1" ht="31.2" x14ac:dyDescent="0.3">
      <c r="A60" s="14">
        <v>52</v>
      </c>
      <c r="B60" s="4" t="s">
        <v>10</v>
      </c>
      <c r="C60" s="15" t="s">
        <v>50</v>
      </c>
      <c r="D60" s="15" t="s">
        <v>51</v>
      </c>
      <c r="E60" s="15" t="s">
        <v>76</v>
      </c>
      <c r="F60" s="16" t="s">
        <v>82</v>
      </c>
      <c r="G60" s="6"/>
      <c r="H60" s="16"/>
      <c r="I60" s="16" t="s">
        <v>40</v>
      </c>
      <c r="J60" s="19" t="s">
        <v>3</v>
      </c>
      <c r="K60" s="52"/>
    </row>
    <row r="61" spans="1:11" s="34" customFormat="1" ht="31.2" x14ac:dyDescent="0.3">
      <c r="A61" s="14">
        <v>53</v>
      </c>
      <c r="B61" s="4" t="s">
        <v>10</v>
      </c>
      <c r="C61" s="15" t="s">
        <v>50</v>
      </c>
      <c r="D61" s="15" t="s">
        <v>51</v>
      </c>
      <c r="E61" s="35" t="s">
        <v>76</v>
      </c>
      <c r="F61" s="22" t="s">
        <v>83</v>
      </c>
      <c r="G61" s="21"/>
      <c r="H61" s="22"/>
      <c r="I61" s="22" t="s">
        <v>264</v>
      </c>
      <c r="J61" s="23" t="s">
        <v>3</v>
      </c>
      <c r="K61" s="55"/>
    </row>
    <row r="62" spans="1:11" s="34" customFormat="1" x14ac:dyDescent="0.3">
      <c r="A62" s="14">
        <v>54</v>
      </c>
      <c r="B62" s="4" t="s">
        <v>10</v>
      </c>
      <c r="C62" s="15" t="s">
        <v>50</v>
      </c>
      <c r="D62" s="15" t="s">
        <v>51</v>
      </c>
      <c r="E62" s="15" t="s">
        <v>84</v>
      </c>
      <c r="F62" s="33" t="s">
        <v>85</v>
      </c>
      <c r="G62" s="6"/>
      <c r="H62" s="16"/>
      <c r="I62" s="16" t="s">
        <v>86</v>
      </c>
      <c r="J62" s="19" t="s">
        <v>2</v>
      </c>
      <c r="K62" s="57" t="s">
        <v>388</v>
      </c>
    </row>
    <row r="63" spans="1:11" s="34" customFormat="1" x14ac:dyDescent="0.3">
      <c r="A63" s="14">
        <v>55</v>
      </c>
      <c r="B63" s="4" t="s">
        <v>10</v>
      </c>
      <c r="C63" s="15" t="s">
        <v>50</v>
      </c>
      <c r="D63" s="15" t="s">
        <v>51</v>
      </c>
      <c r="E63" s="15" t="s">
        <v>84</v>
      </c>
      <c r="F63" s="16" t="s">
        <v>87</v>
      </c>
      <c r="G63" s="6"/>
      <c r="H63" s="16" t="s">
        <v>88</v>
      </c>
      <c r="I63" s="16" t="s">
        <v>29</v>
      </c>
      <c r="J63" s="19" t="s">
        <v>2</v>
      </c>
      <c r="K63" s="56" t="s">
        <v>625</v>
      </c>
    </row>
    <row r="64" spans="1:11" s="34" customFormat="1" x14ac:dyDescent="0.3">
      <c r="A64" s="14">
        <v>56</v>
      </c>
      <c r="B64" s="4" t="s">
        <v>10</v>
      </c>
      <c r="C64" s="15" t="s">
        <v>50</v>
      </c>
      <c r="D64" s="15" t="s">
        <v>51</v>
      </c>
      <c r="E64" s="68" t="s">
        <v>84</v>
      </c>
      <c r="F64" s="67" t="s">
        <v>300</v>
      </c>
      <c r="G64" s="37"/>
      <c r="H64" s="37"/>
      <c r="I64" s="53" t="s">
        <v>18</v>
      </c>
      <c r="J64" s="19" t="s">
        <v>2</v>
      </c>
      <c r="K64" s="67" t="s">
        <v>344</v>
      </c>
    </row>
    <row r="65" spans="1:11" s="34" customFormat="1" ht="31.2" x14ac:dyDescent="0.3">
      <c r="A65" s="14">
        <v>57</v>
      </c>
      <c r="B65" s="4" t="s">
        <v>10</v>
      </c>
      <c r="C65" s="15" t="s">
        <v>50</v>
      </c>
      <c r="D65" s="15" t="s">
        <v>51</v>
      </c>
      <c r="E65" s="15" t="s">
        <v>84</v>
      </c>
      <c r="F65" s="16" t="s">
        <v>89</v>
      </c>
      <c r="G65" s="6"/>
      <c r="H65" s="16"/>
      <c r="I65" s="16" t="s">
        <v>264</v>
      </c>
      <c r="J65" s="19" t="s">
        <v>3</v>
      </c>
      <c r="K65" s="56"/>
    </row>
    <row r="66" spans="1:11" s="34" customFormat="1" x14ac:dyDescent="0.3">
      <c r="A66" s="14">
        <v>58</v>
      </c>
      <c r="B66" s="4" t="s">
        <v>10</v>
      </c>
      <c r="C66" s="15" t="s">
        <v>50</v>
      </c>
      <c r="D66" s="15" t="s">
        <v>51</v>
      </c>
      <c r="E66" s="15" t="s">
        <v>84</v>
      </c>
      <c r="F66" s="16" t="s">
        <v>90</v>
      </c>
      <c r="G66" s="6"/>
      <c r="H66" s="16" t="s">
        <v>91</v>
      </c>
      <c r="I66" s="16" t="s">
        <v>18</v>
      </c>
      <c r="J66" s="19" t="s">
        <v>3</v>
      </c>
      <c r="K66" s="56"/>
    </row>
    <row r="67" spans="1:11" s="34" customFormat="1" x14ac:dyDescent="0.3">
      <c r="A67" s="14">
        <v>59</v>
      </c>
      <c r="B67" s="4" t="s">
        <v>10</v>
      </c>
      <c r="C67" s="15" t="s">
        <v>50</v>
      </c>
      <c r="D67" s="15" t="s">
        <v>51</v>
      </c>
      <c r="E67" s="15" t="s">
        <v>84</v>
      </c>
      <c r="F67" s="16" t="s">
        <v>92</v>
      </c>
      <c r="G67" s="6"/>
      <c r="H67" s="16" t="s">
        <v>88</v>
      </c>
      <c r="I67" s="16" t="s">
        <v>29</v>
      </c>
      <c r="J67" s="19" t="s">
        <v>3</v>
      </c>
      <c r="K67" s="52"/>
    </row>
    <row r="68" spans="1:11" s="34" customFormat="1" x14ac:dyDescent="0.3">
      <c r="A68" s="14">
        <v>60</v>
      </c>
      <c r="B68" s="4" t="s">
        <v>10</v>
      </c>
      <c r="C68" s="15" t="s">
        <v>50</v>
      </c>
      <c r="D68" s="15" t="s">
        <v>51</v>
      </c>
      <c r="E68" s="15" t="s">
        <v>84</v>
      </c>
      <c r="F68" s="16" t="s">
        <v>93</v>
      </c>
      <c r="G68" s="6"/>
      <c r="H68" s="16" t="s">
        <v>88</v>
      </c>
      <c r="I68" s="16" t="s">
        <v>29</v>
      </c>
      <c r="J68" s="19" t="s">
        <v>3</v>
      </c>
      <c r="K68" s="80"/>
    </row>
    <row r="69" spans="1:11" s="34" customFormat="1" ht="31.2" x14ac:dyDescent="0.3">
      <c r="A69" s="14">
        <v>61</v>
      </c>
      <c r="B69" s="4" t="s">
        <v>10</v>
      </c>
      <c r="C69" s="15" t="s">
        <v>50</v>
      </c>
      <c r="D69" s="15" t="s">
        <v>51</v>
      </c>
      <c r="E69" s="15" t="s">
        <v>84</v>
      </c>
      <c r="F69" s="16" t="s">
        <v>94</v>
      </c>
      <c r="G69" s="6"/>
      <c r="H69" s="16"/>
      <c r="I69" s="16" t="s">
        <v>260</v>
      </c>
      <c r="J69" s="19" t="s">
        <v>3</v>
      </c>
      <c r="K69" s="52"/>
    </row>
    <row r="70" spans="1:11" s="34" customFormat="1" x14ac:dyDescent="0.3">
      <c r="A70" s="14">
        <v>62</v>
      </c>
      <c r="B70" s="4" t="s">
        <v>10</v>
      </c>
      <c r="C70" s="15" t="s">
        <v>50</v>
      </c>
      <c r="D70" s="15" t="s">
        <v>51</v>
      </c>
      <c r="E70" s="15" t="s">
        <v>84</v>
      </c>
      <c r="F70" s="53" t="s">
        <v>95</v>
      </c>
      <c r="G70" s="52"/>
      <c r="H70" s="53"/>
      <c r="I70" s="53"/>
      <c r="J70" s="19" t="s">
        <v>3</v>
      </c>
      <c r="K70" s="52"/>
    </row>
    <row r="71" spans="1:11" s="34" customFormat="1" ht="31.2" x14ac:dyDescent="0.3">
      <c r="A71" s="14">
        <v>63</v>
      </c>
      <c r="B71" s="4" t="s">
        <v>10</v>
      </c>
      <c r="C71" s="15" t="s">
        <v>50</v>
      </c>
      <c r="D71" s="15" t="s">
        <v>51</v>
      </c>
      <c r="E71" s="15" t="s">
        <v>84</v>
      </c>
      <c r="F71" s="16" t="s">
        <v>96</v>
      </c>
      <c r="G71" s="6"/>
      <c r="H71" s="16"/>
      <c r="I71" s="16" t="s">
        <v>264</v>
      </c>
      <c r="J71" s="19" t="s">
        <v>3</v>
      </c>
      <c r="K71" s="53"/>
    </row>
    <row r="72" spans="1:11" s="34" customFormat="1" ht="31.2" x14ac:dyDescent="0.3">
      <c r="A72" s="14">
        <v>64</v>
      </c>
      <c r="B72" s="4" t="s">
        <v>10</v>
      </c>
      <c r="C72" s="15" t="s">
        <v>50</v>
      </c>
      <c r="D72" s="15" t="s">
        <v>51</v>
      </c>
      <c r="E72" s="15" t="s">
        <v>84</v>
      </c>
      <c r="F72" s="16" t="s">
        <v>97</v>
      </c>
      <c r="G72" s="6"/>
      <c r="H72" s="16"/>
      <c r="I72" s="16" t="s">
        <v>264</v>
      </c>
      <c r="J72" s="19" t="s">
        <v>3</v>
      </c>
      <c r="K72" s="53"/>
    </row>
    <row r="73" spans="1:11" s="34" customFormat="1" ht="31.2" x14ac:dyDescent="0.3">
      <c r="A73" s="14">
        <v>65</v>
      </c>
      <c r="B73" s="4" t="s">
        <v>10</v>
      </c>
      <c r="C73" s="15" t="s">
        <v>50</v>
      </c>
      <c r="D73" s="15" t="s">
        <v>51</v>
      </c>
      <c r="E73" s="15" t="s">
        <v>84</v>
      </c>
      <c r="F73" s="16" t="s">
        <v>98</v>
      </c>
      <c r="G73" s="6"/>
      <c r="H73" s="16"/>
      <c r="I73" s="16" t="s">
        <v>264</v>
      </c>
      <c r="J73" s="19" t="s">
        <v>3</v>
      </c>
      <c r="K73" s="52"/>
    </row>
    <row r="74" spans="1:11" s="34" customFormat="1" ht="31.2" x14ac:dyDescent="0.3">
      <c r="A74" s="14">
        <v>66</v>
      </c>
      <c r="B74" s="4" t="s">
        <v>10</v>
      </c>
      <c r="C74" s="15" t="s">
        <v>50</v>
      </c>
      <c r="D74" s="15" t="s">
        <v>51</v>
      </c>
      <c r="E74" s="15" t="s">
        <v>84</v>
      </c>
      <c r="F74" s="16" t="s">
        <v>296</v>
      </c>
      <c r="G74" s="6"/>
      <c r="H74" s="16"/>
      <c r="I74" s="16" t="s">
        <v>264</v>
      </c>
      <c r="J74" s="19" t="s">
        <v>2</v>
      </c>
      <c r="K74" s="52" t="s">
        <v>385</v>
      </c>
    </row>
    <row r="75" spans="1:11" s="34" customFormat="1" x14ac:dyDescent="0.3">
      <c r="A75" s="14">
        <v>67</v>
      </c>
      <c r="B75" s="4" t="s">
        <v>10</v>
      </c>
      <c r="C75" s="15" t="s">
        <v>50</v>
      </c>
      <c r="D75" s="15" t="s">
        <v>51</v>
      </c>
      <c r="E75" s="68" t="s">
        <v>84</v>
      </c>
      <c r="F75" s="67" t="s">
        <v>301</v>
      </c>
      <c r="G75" s="37"/>
      <c r="H75" s="37"/>
      <c r="I75" s="67" t="s">
        <v>18</v>
      </c>
      <c r="J75" s="19" t="s">
        <v>2</v>
      </c>
      <c r="K75" s="67" t="s">
        <v>384</v>
      </c>
    </row>
    <row r="76" spans="1:11" s="34" customFormat="1" x14ac:dyDescent="0.3">
      <c r="A76" s="14">
        <v>68</v>
      </c>
      <c r="B76" s="4" t="s">
        <v>10</v>
      </c>
      <c r="C76" s="15" t="s">
        <v>50</v>
      </c>
      <c r="D76" s="15" t="s">
        <v>51</v>
      </c>
      <c r="E76" s="35" t="s">
        <v>84</v>
      </c>
      <c r="F76" s="37" t="s">
        <v>259</v>
      </c>
      <c r="G76" s="38"/>
      <c r="H76" s="38"/>
      <c r="I76" s="38" t="s">
        <v>18</v>
      </c>
      <c r="J76" s="23" t="s">
        <v>3</v>
      </c>
      <c r="K76" s="67"/>
    </row>
    <row r="77" spans="1:11" s="34" customFormat="1" ht="31.2" x14ac:dyDescent="0.3">
      <c r="A77" s="14">
        <v>69</v>
      </c>
      <c r="B77" s="4" t="s">
        <v>10</v>
      </c>
      <c r="C77" s="15" t="s">
        <v>50</v>
      </c>
      <c r="D77" s="15" t="s">
        <v>51</v>
      </c>
      <c r="E77" s="15" t="s">
        <v>99</v>
      </c>
      <c r="F77" s="59" t="s">
        <v>299</v>
      </c>
      <c r="G77" s="53"/>
      <c r="H77" s="53"/>
      <c r="I77" s="53" t="s">
        <v>264</v>
      </c>
      <c r="J77" s="19" t="s">
        <v>3</v>
      </c>
      <c r="K77" s="59"/>
    </row>
    <row r="78" spans="1:11" s="34" customFormat="1" ht="31.2" x14ac:dyDescent="0.3">
      <c r="A78" s="14">
        <v>70</v>
      </c>
      <c r="B78" s="4" t="s">
        <v>10</v>
      </c>
      <c r="C78" s="15" t="s">
        <v>50</v>
      </c>
      <c r="D78" s="15" t="s">
        <v>51</v>
      </c>
      <c r="E78" s="35" t="s">
        <v>99</v>
      </c>
      <c r="F78" s="22" t="s">
        <v>100</v>
      </c>
      <c r="G78" s="21"/>
      <c r="H78" s="22"/>
      <c r="I78" s="22" t="s">
        <v>264</v>
      </c>
      <c r="J78" s="23" t="s">
        <v>3</v>
      </c>
      <c r="K78" s="55"/>
    </row>
    <row r="79" spans="1:11" s="34" customFormat="1" x14ac:dyDescent="0.3">
      <c r="A79" s="14">
        <v>71</v>
      </c>
      <c r="B79" s="4" t="s">
        <v>10</v>
      </c>
      <c r="C79" s="15" t="s">
        <v>50</v>
      </c>
      <c r="D79" s="15" t="s">
        <v>51</v>
      </c>
      <c r="E79" s="15" t="s">
        <v>298</v>
      </c>
      <c r="F79" s="16" t="s">
        <v>101</v>
      </c>
      <c r="G79" s="6"/>
      <c r="H79" s="16" t="s">
        <v>34</v>
      </c>
      <c r="I79" s="16" t="s">
        <v>29</v>
      </c>
      <c r="J79" s="19" t="s">
        <v>3</v>
      </c>
      <c r="K79" s="52">
        <v>365</v>
      </c>
    </row>
    <row r="80" spans="1:11" s="34" customFormat="1" x14ac:dyDescent="0.3">
      <c r="A80" s="14">
        <v>72</v>
      </c>
      <c r="B80" s="4" t="s">
        <v>10</v>
      </c>
      <c r="C80" s="15" t="s">
        <v>50</v>
      </c>
      <c r="D80" s="15" t="s">
        <v>51</v>
      </c>
      <c r="E80" s="15" t="s">
        <v>298</v>
      </c>
      <c r="F80" s="16" t="s">
        <v>102</v>
      </c>
      <c r="G80" s="6"/>
      <c r="H80" s="16" t="s">
        <v>34</v>
      </c>
      <c r="I80" s="16" t="s">
        <v>29</v>
      </c>
      <c r="J80" s="19" t="s">
        <v>3</v>
      </c>
      <c r="K80" s="52"/>
    </row>
    <row r="81" spans="1:11" s="34" customFormat="1" x14ac:dyDescent="0.3">
      <c r="A81" s="14">
        <v>73</v>
      </c>
      <c r="B81" s="4" t="s">
        <v>10</v>
      </c>
      <c r="C81" s="15" t="s">
        <v>50</v>
      </c>
      <c r="D81" s="15" t="s">
        <v>51</v>
      </c>
      <c r="E81" s="35" t="s">
        <v>298</v>
      </c>
      <c r="F81" s="16" t="s">
        <v>103</v>
      </c>
      <c r="G81" s="6"/>
      <c r="H81" s="16"/>
      <c r="I81" s="22" t="s">
        <v>18</v>
      </c>
      <c r="J81" s="23" t="s">
        <v>3</v>
      </c>
      <c r="K81" s="52" t="s">
        <v>605</v>
      </c>
    </row>
    <row r="82" spans="1:11" x14ac:dyDescent="0.3">
      <c r="A82" s="14">
        <v>74</v>
      </c>
      <c r="B82" s="4" t="s">
        <v>10</v>
      </c>
      <c r="C82" s="15" t="s">
        <v>50</v>
      </c>
      <c r="D82" s="28" t="s">
        <v>104</v>
      </c>
      <c r="E82" s="4"/>
      <c r="F82" s="31" t="s">
        <v>105</v>
      </c>
      <c r="G82" s="31"/>
      <c r="H82" s="31"/>
      <c r="I82" s="16" t="s">
        <v>18</v>
      </c>
      <c r="J82" s="19" t="s">
        <v>3</v>
      </c>
      <c r="K82" s="59" t="s">
        <v>573</v>
      </c>
    </row>
    <row r="83" spans="1:11" x14ac:dyDescent="0.3">
      <c r="A83" s="14">
        <v>75</v>
      </c>
      <c r="B83" s="4" t="s">
        <v>10</v>
      </c>
      <c r="C83" s="15" t="s">
        <v>50</v>
      </c>
      <c r="D83" s="15" t="s">
        <v>104</v>
      </c>
      <c r="E83" s="4"/>
      <c r="F83" s="6" t="s">
        <v>106</v>
      </c>
      <c r="G83" s="6"/>
      <c r="H83" s="6"/>
      <c r="I83" s="16" t="s">
        <v>18</v>
      </c>
      <c r="J83" s="19" t="s">
        <v>3</v>
      </c>
      <c r="K83" s="52"/>
    </row>
    <row r="84" spans="1:11" ht="31.2" x14ac:dyDescent="0.3">
      <c r="A84" s="14">
        <v>76</v>
      </c>
      <c r="B84" s="4" t="s">
        <v>10</v>
      </c>
      <c r="C84" s="15" t="s">
        <v>50</v>
      </c>
      <c r="D84" s="15" t="s">
        <v>104</v>
      </c>
      <c r="E84" s="4"/>
      <c r="F84" s="16" t="s">
        <v>107</v>
      </c>
      <c r="G84" s="6"/>
      <c r="H84" s="6"/>
      <c r="I84" s="16" t="s">
        <v>264</v>
      </c>
      <c r="J84" s="19" t="s">
        <v>3</v>
      </c>
      <c r="K84" s="67"/>
    </row>
    <row r="85" spans="1:11" x14ac:dyDescent="0.3">
      <c r="A85" s="14">
        <v>77</v>
      </c>
      <c r="B85" s="4" t="s">
        <v>10</v>
      </c>
      <c r="C85" s="15" t="s">
        <v>50</v>
      </c>
      <c r="D85" s="15" t="s">
        <v>104</v>
      </c>
      <c r="E85" s="4"/>
      <c r="F85" s="16" t="s">
        <v>108</v>
      </c>
      <c r="G85" s="6"/>
      <c r="H85" s="6"/>
      <c r="I85" s="6" t="s">
        <v>23</v>
      </c>
      <c r="J85" s="19" t="s">
        <v>2</v>
      </c>
      <c r="K85" s="67" t="s">
        <v>354</v>
      </c>
    </row>
    <row r="86" spans="1:11" x14ac:dyDescent="0.3">
      <c r="A86" s="14">
        <v>78</v>
      </c>
      <c r="B86" s="4" t="s">
        <v>10</v>
      </c>
      <c r="C86" s="15" t="s">
        <v>50</v>
      </c>
      <c r="D86" s="15" t="s">
        <v>104</v>
      </c>
      <c r="E86" s="4"/>
      <c r="F86" s="16" t="s">
        <v>109</v>
      </c>
      <c r="G86" s="6"/>
      <c r="H86" s="6"/>
      <c r="I86" s="6" t="s">
        <v>23</v>
      </c>
      <c r="J86" s="19" t="s">
        <v>2</v>
      </c>
      <c r="K86" s="52" t="s">
        <v>345</v>
      </c>
    </row>
    <row r="87" spans="1:11" x14ac:dyDescent="0.3">
      <c r="A87" s="14">
        <v>79</v>
      </c>
      <c r="B87" s="4" t="s">
        <v>10</v>
      </c>
      <c r="C87" s="15" t="s">
        <v>50</v>
      </c>
      <c r="D87" s="15" t="s">
        <v>104</v>
      </c>
      <c r="E87" s="4"/>
      <c r="F87" s="16" t="s">
        <v>110</v>
      </c>
      <c r="G87" s="6"/>
      <c r="H87" s="6"/>
      <c r="I87" s="6" t="s">
        <v>23</v>
      </c>
      <c r="J87" s="19" t="s">
        <v>2</v>
      </c>
      <c r="K87" s="52" t="s">
        <v>346</v>
      </c>
    </row>
    <row r="88" spans="1:11" ht="33.6" x14ac:dyDescent="0.3">
      <c r="A88" s="14">
        <v>80</v>
      </c>
      <c r="B88" s="4" t="s">
        <v>10</v>
      </c>
      <c r="C88" s="15" t="s">
        <v>50</v>
      </c>
      <c r="D88" s="15" t="s">
        <v>104</v>
      </c>
      <c r="E88" s="4"/>
      <c r="F88" s="16" t="s">
        <v>111</v>
      </c>
      <c r="G88" s="6"/>
      <c r="H88" s="6"/>
      <c r="I88" s="16" t="s">
        <v>264</v>
      </c>
      <c r="J88" s="19" t="s">
        <v>2</v>
      </c>
      <c r="K88" s="52" t="s">
        <v>549</v>
      </c>
    </row>
    <row r="89" spans="1:11" ht="31.2" x14ac:dyDescent="0.3">
      <c r="A89" s="14">
        <v>81</v>
      </c>
      <c r="B89" s="4" t="s">
        <v>10</v>
      </c>
      <c r="C89" s="15" t="s">
        <v>50</v>
      </c>
      <c r="D89" s="15" t="s">
        <v>104</v>
      </c>
      <c r="E89" s="4"/>
      <c r="F89" s="16" t="s">
        <v>112</v>
      </c>
      <c r="G89" s="6"/>
      <c r="H89" s="6"/>
      <c r="I89" s="16" t="s">
        <v>264</v>
      </c>
      <c r="J89" s="19" t="s">
        <v>2</v>
      </c>
      <c r="K89" s="52" t="s">
        <v>537</v>
      </c>
    </row>
    <row r="90" spans="1:11" ht="46.8" x14ac:dyDescent="0.3">
      <c r="A90" s="14">
        <v>82</v>
      </c>
      <c r="B90" s="4" t="s">
        <v>10</v>
      </c>
      <c r="C90" s="15" t="s">
        <v>50</v>
      </c>
      <c r="D90" s="15" t="s">
        <v>104</v>
      </c>
      <c r="E90" s="4"/>
      <c r="F90" s="16" t="s">
        <v>113</v>
      </c>
      <c r="G90" s="6"/>
      <c r="H90" s="6"/>
      <c r="I90" s="6" t="s">
        <v>40</v>
      </c>
      <c r="J90" s="19" t="s">
        <v>2</v>
      </c>
      <c r="K90" s="52" t="s">
        <v>553</v>
      </c>
    </row>
    <row r="91" spans="1:11" s="34" customFormat="1" ht="31.2" x14ac:dyDescent="0.3">
      <c r="A91" s="14">
        <v>83</v>
      </c>
      <c r="B91" s="4" t="s">
        <v>10</v>
      </c>
      <c r="C91" s="35" t="s">
        <v>50</v>
      </c>
      <c r="D91" s="35" t="s">
        <v>104</v>
      </c>
      <c r="E91" s="20"/>
      <c r="F91" s="22" t="s">
        <v>114</v>
      </c>
      <c r="G91" s="21"/>
      <c r="H91" s="21"/>
      <c r="I91" s="21" t="s">
        <v>265</v>
      </c>
      <c r="J91" s="23" t="s">
        <v>3</v>
      </c>
      <c r="K91" s="55"/>
    </row>
    <row r="92" spans="1:11" x14ac:dyDescent="0.3">
      <c r="A92" s="14">
        <v>84</v>
      </c>
      <c r="B92" s="4" t="s">
        <v>10</v>
      </c>
      <c r="C92" s="15" t="s">
        <v>115</v>
      </c>
      <c r="D92" s="4" t="s">
        <v>116</v>
      </c>
      <c r="E92" s="15"/>
      <c r="F92" s="6" t="s">
        <v>117</v>
      </c>
      <c r="G92" s="24"/>
      <c r="H92" s="6"/>
      <c r="I92" s="6" t="s">
        <v>18</v>
      </c>
      <c r="J92" s="19" t="s">
        <v>3</v>
      </c>
      <c r="K92" s="52"/>
    </row>
    <row r="93" spans="1:11" x14ac:dyDescent="0.3">
      <c r="A93" s="14">
        <v>85</v>
      </c>
      <c r="B93" s="4" t="s">
        <v>10</v>
      </c>
      <c r="C93" s="15" t="s">
        <v>115</v>
      </c>
      <c r="D93" s="4" t="s">
        <v>116</v>
      </c>
      <c r="E93" s="15"/>
      <c r="F93" s="16" t="s">
        <v>118</v>
      </c>
      <c r="G93" s="24"/>
      <c r="H93" s="6"/>
      <c r="I93" s="6" t="s">
        <v>23</v>
      </c>
      <c r="J93" s="19" t="s">
        <v>3</v>
      </c>
      <c r="K93" s="52"/>
    </row>
    <row r="94" spans="1:11" x14ac:dyDescent="0.3">
      <c r="A94" s="14">
        <v>86</v>
      </c>
      <c r="B94" s="4" t="s">
        <v>10</v>
      </c>
      <c r="C94" s="15" t="s">
        <v>115</v>
      </c>
      <c r="D94" s="4" t="s">
        <v>116</v>
      </c>
      <c r="E94" s="15"/>
      <c r="F94" s="16" t="s">
        <v>119</v>
      </c>
      <c r="G94" s="6"/>
      <c r="H94" s="6" t="s">
        <v>37</v>
      </c>
      <c r="I94" s="6" t="s">
        <v>29</v>
      </c>
      <c r="J94" s="19" t="s">
        <v>3</v>
      </c>
      <c r="K94" s="52"/>
    </row>
    <row r="95" spans="1:11" x14ac:dyDescent="0.3">
      <c r="A95" s="14">
        <v>87</v>
      </c>
      <c r="B95" s="4" t="s">
        <v>10</v>
      </c>
      <c r="C95" s="15" t="s">
        <v>115</v>
      </c>
      <c r="D95" s="4" t="s">
        <v>116</v>
      </c>
      <c r="E95" s="4"/>
      <c r="F95" s="16" t="s">
        <v>120</v>
      </c>
      <c r="G95" s="6"/>
      <c r="H95" s="6" t="s">
        <v>37</v>
      </c>
      <c r="I95" s="6" t="s">
        <v>29</v>
      </c>
      <c r="J95" s="19" t="s">
        <v>3</v>
      </c>
      <c r="K95" s="52"/>
    </row>
    <row r="96" spans="1:11" s="34" customFormat="1" ht="84.6" customHeight="1" x14ac:dyDescent="0.3">
      <c r="A96" s="14">
        <v>88</v>
      </c>
      <c r="B96" s="4" t="s">
        <v>10</v>
      </c>
      <c r="C96" s="15" t="s">
        <v>115</v>
      </c>
      <c r="D96" s="4" t="s">
        <v>116</v>
      </c>
      <c r="E96" s="4"/>
      <c r="F96" s="16" t="s">
        <v>121</v>
      </c>
      <c r="G96" s="6"/>
      <c r="H96" s="6"/>
      <c r="I96" s="6" t="s">
        <v>23</v>
      </c>
      <c r="J96" s="40" t="s">
        <v>2</v>
      </c>
      <c r="K96" s="53" t="s">
        <v>356</v>
      </c>
    </row>
    <row r="97" spans="1:11" s="34" customFormat="1" ht="93.6" customHeight="1" x14ac:dyDescent="0.3">
      <c r="A97" s="14">
        <v>89</v>
      </c>
      <c r="B97" s="4" t="s">
        <v>10</v>
      </c>
      <c r="C97" s="15" t="s">
        <v>115</v>
      </c>
      <c r="D97" s="4" t="s">
        <v>116</v>
      </c>
      <c r="E97" s="4"/>
      <c r="F97" s="16" t="s">
        <v>269</v>
      </c>
      <c r="G97" s="6"/>
      <c r="H97" s="6"/>
      <c r="I97" s="6" t="s">
        <v>18</v>
      </c>
      <c r="J97" s="40" t="s">
        <v>2</v>
      </c>
      <c r="K97" s="53" t="s">
        <v>357</v>
      </c>
    </row>
    <row r="98" spans="1:11" x14ac:dyDescent="0.3">
      <c r="A98" s="14">
        <v>90</v>
      </c>
      <c r="B98" s="4" t="s">
        <v>10</v>
      </c>
      <c r="C98" s="15" t="s">
        <v>115</v>
      </c>
      <c r="D98" s="20" t="s">
        <v>116</v>
      </c>
      <c r="E98" s="20"/>
      <c r="F98" s="21" t="s">
        <v>122</v>
      </c>
      <c r="G98" s="21"/>
      <c r="H98" s="21"/>
      <c r="I98" s="21" t="s">
        <v>18</v>
      </c>
      <c r="J98" s="42" t="s">
        <v>2</v>
      </c>
      <c r="K98" s="123" t="s">
        <v>358</v>
      </c>
    </row>
    <row r="99" spans="1:11" s="34" customFormat="1" x14ac:dyDescent="0.3">
      <c r="A99" s="14">
        <v>91</v>
      </c>
      <c r="B99" s="4" t="s">
        <v>10</v>
      </c>
      <c r="C99" s="15" t="s">
        <v>115</v>
      </c>
      <c r="D99" s="4" t="s">
        <v>116</v>
      </c>
      <c r="E99" s="4" t="s">
        <v>123</v>
      </c>
      <c r="F99" s="16" t="s">
        <v>124</v>
      </c>
      <c r="G99" s="6"/>
      <c r="H99" s="6"/>
      <c r="I99" s="6" t="s">
        <v>18</v>
      </c>
      <c r="J99" s="19" t="s">
        <v>3</v>
      </c>
      <c r="K99" s="53"/>
    </row>
    <row r="100" spans="1:11" s="34" customFormat="1" x14ac:dyDescent="0.3">
      <c r="A100" s="14">
        <v>92</v>
      </c>
      <c r="B100" s="4" t="s">
        <v>10</v>
      </c>
      <c r="C100" s="15" t="s">
        <v>115</v>
      </c>
      <c r="D100" s="4" t="s">
        <v>116</v>
      </c>
      <c r="E100" s="4" t="s">
        <v>123</v>
      </c>
      <c r="F100" s="6" t="s">
        <v>270</v>
      </c>
      <c r="G100" s="6"/>
      <c r="H100" s="6"/>
      <c r="I100" s="6" t="s">
        <v>18</v>
      </c>
      <c r="J100" s="19" t="s">
        <v>3</v>
      </c>
      <c r="K100" s="80"/>
    </row>
    <row r="101" spans="1:11" s="34" customFormat="1" x14ac:dyDescent="0.3">
      <c r="A101" s="14">
        <v>93</v>
      </c>
      <c r="B101" s="4" t="s">
        <v>10</v>
      </c>
      <c r="C101" s="15" t="s">
        <v>115</v>
      </c>
      <c r="D101" s="4" t="s">
        <v>116</v>
      </c>
      <c r="E101" s="4" t="s">
        <v>123</v>
      </c>
      <c r="F101" s="6" t="s">
        <v>125</v>
      </c>
      <c r="G101" s="6"/>
      <c r="H101" s="6"/>
      <c r="I101" s="6" t="s">
        <v>18</v>
      </c>
      <c r="J101" s="19" t="s">
        <v>2</v>
      </c>
      <c r="K101" s="80" t="s">
        <v>575</v>
      </c>
    </row>
    <row r="102" spans="1:11" s="34" customFormat="1" ht="53.7" customHeight="1" x14ac:dyDescent="0.3">
      <c r="A102" s="14">
        <v>94</v>
      </c>
      <c r="B102" s="4" t="s">
        <v>10</v>
      </c>
      <c r="C102" s="15" t="s">
        <v>115</v>
      </c>
      <c r="D102" s="4" t="s">
        <v>116</v>
      </c>
      <c r="E102" s="4" t="s">
        <v>123</v>
      </c>
      <c r="F102" s="6" t="s">
        <v>126</v>
      </c>
      <c r="G102" s="6"/>
      <c r="H102" s="6"/>
      <c r="I102" s="6" t="s">
        <v>18</v>
      </c>
      <c r="J102" s="19" t="s">
        <v>2</v>
      </c>
      <c r="K102" s="53" t="s">
        <v>393</v>
      </c>
    </row>
    <row r="103" spans="1:11" s="34" customFormat="1" x14ac:dyDescent="0.3">
      <c r="A103" s="14">
        <v>95</v>
      </c>
      <c r="B103" s="4" t="s">
        <v>10</v>
      </c>
      <c r="C103" s="15" t="s">
        <v>115</v>
      </c>
      <c r="D103" s="20" t="s">
        <v>116</v>
      </c>
      <c r="E103" s="20" t="s">
        <v>123</v>
      </c>
      <c r="F103" s="21" t="s">
        <v>127</v>
      </c>
      <c r="G103" s="21"/>
      <c r="H103" s="21"/>
      <c r="I103" s="21" t="s">
        <v>23</v>
      </c>
      <c r="J103" s="23" t="s">
        <v>3</v>
      </c>
      <c r="K103" s="55" t="s">
        <v>372</v>
      </c>
    </row>
    <row r="104" spans="1:11" x14ac:dyDescent="0.3">
      <c r="A104" s="14">
        <v>96</v>
      </c>
      <c r="B104" s="4" t="s">
        <v>10</v>
      </c>
      <c r="C104" s="15" t="s">
        <v>115</v>
      </c>
      <c r="D104" s="4" t="s">
        <v>36</v>
      </c>
      <c r="E104" s="68" t="s">
        <v>303</v>
      </c>
      <c r="F104" s="53" t="s">
        <v>271</v>
      </c>
      <c r="G104" s="6"/>
      <c r="H104" s="6"/>
      <c r="I104" s="6" t="s">
        <v>23</v>
      </c>
      <c r="J104" s="40" t="s">
        <v>2</v>
      </c>
      <c r="K104" s="52" t="s">
        <v>347</v>
      </c>
    </row>
    <row r="105" spans="1:11" ht="31.2" x14ac:dyDescent="0.3">
      <c r="A105" s="14">
        <v>97</v>
      </c>
      <c r="B105" s="4" t="s">
        <v>10</v>
      </c>
      <c r="C105" s="15" t="s">
        <v>115</v>
      </c>
      <c r="D105" s="4" t="s">
        <v>36</v>
      </c>
      <c r="E105" s="68" t="s">
        <v>303</v>
      </c>
      <c r="F105" s="67" t="s">
        <v>128</v>
      </c>
      <c r="G105" s="37"/>
      <c r="H105" s="37"/>
      <c r="I105" s="16" t="s">
        <v>264</v>
      </c>
      <c r="J105" s="40" t="s">
        <v>3</v>
      </c>
      <c r="K105" s="67"/>
    </row>
    <row r="106" spans="1:11" x14ac:dyDescent="0.3">
      <c r="A106" s="14">
        <v>98</v>
      </c>
      <c r="B106" s="4" t="s">
        <v>10</v>
      </c>
      <c r="C106" s="15" t="s">
        <v>115</v>
      </c>
      <c r="D106" s="4" t="s">
        <v>36</v>
      </c>
      <c r="E106" s="68" t="s">
        <v>303</v>
      </c>
      <c r="F106" s="67" t="s">
        <v>129</v>
      </c>
      <c r="G106" s="37"/>
      <c r="H106" s="37"/>
      <c r="I106" s="37" t="s">
        <v>14</v>
      </c>
      <c r="J106" s="40" t="s">
        <v>2</v>
      </c>
      <c r="K106" s="124">
        <v>40723</v>
      </c>
    </row>
    <row r="107" spans="1:11" x14ac:dyDescent="0.3">
      <c r="A107" s="14">
        <v>99</v>
      </c>
      <c r="B107" s="4" t="s">
        <v>10</v>
      </c>
      <c r="C107" s="15" t="s">
        <v>115</v>
      </c>
      <c r="D107" s="4" t="s">
        <v>36</v>
      </c>
      <c r="E107" s="68" t="s">
        <v>303</v>
      </c>
      <c r="F107" s="67" t="s">
        <v>130</v>
      </c>
      <c r="G107" s="37"/>
      <c r="H107" s="37"/>
      <c r="I107" s="37" t="s">
        <v>29</v>
      </c>
      <c r="J107" s="40" t="s">
        <v>2</v>
      </c>
      <c r="K107" s="67" t="s">
        <v>579</v>
      </c>
    </row>
    <row r="108" spans="1:11" x14ac:dyDescent="0.3">
      <c r="A108" s="14">
        <v>100</v>
      </c>
      <c r="B108" s="4" t="s">
        <v>10</v>
      </c>
      <c r="C108" s="15" t="s">
        <v>115</v>
      </c>
      <c r="D108" s="4" t="s">
        <v>36</v>
      </c>
      <c r="E108" s="68" t="s">
        <v>303</v>
      </c>
      <c r="F108" s="53" t="s">
        <v>131</v>
      </c>
      <c r="G108" s="6"/>
      <c r="H108" s="6"/>
      <c r="I108" s="6" t="s">
        <v>18</v>
      </c>
      <c r="J108" s="40" t="s">
        <v>2</v>
      </c>
      <c r="K108" s="53" t="s">
        <v>375</v>
      </c>
    </row>
    <row r="109" spans="1:11" x14ac:dyDescent="0.3">
      <c r="A109" s="14">
        <v>101</v>
      </c>
      <c r="B109" s="4" t="s">
        <v>10</v>
      </c>
      <c r="C109" s="15" t="s">
        <v>115</v>
      </c>
      <c r="D109" s="4" t="s">
        <v>36</v>
      </c>
      <c r="E109" s="68" t="s">
        <v>303</v>
      </c>
      <c r="F109" s="53" t="s">
        <v>132</v>
      </c>
      <c r="G109" s="6"/>
      <c r="H109" s="6"/>
      <c r="I109" s="6" t="s">
        <v>29</v>
      </c>
      <c r="J109" s="40" t="s">
        <v>2</v>
      </c>
      <c r="K109" s="53">
        <v>1</v>
      </c>
    </row>
    <row r="110" spans="1:11" x14ac:dyDescent="0.3">
      <c r="A110" s="14">
        <v>102</v>
      </c>
      <c r="B110" s="4" t="s">
        <v>10</v>
      </c>
      <c r="C110" s="15" t="s">
        <v>115</v>
      </c>
      <c r="D110" s="4" t="s">
        <v>36</v>
      </c>
      <c r="E110" s="68" t="s">
        <v>303</v>
      </c>
      <c r="F110" s="69" t="s">
        <v>133</v>
      </c>
      <c r="G110" s="64"/>
      <c r="H110" s="64" t="s">
        <v>37</v>
      </c>
      <c r="I110" s="64" t="s">
        <v>18</v>
      </c>
      <c r="J110" s="40" t="s">
        <v>2</v>
      </c>
      <c r="K110" s="125" t="s">
        <v>374</v>
      </c>
    </row>
    <row r="111" spans="1:11" x14ac:dyDescent="0.3">
      <c r="A111" s="14">
        <v>103</v>
      </c>
      <c r="B111" s="4" t="s">
        <v>10</v>
      </c>
      <c r="C111" s="15" t="s">
        <v>115</v>
      </c>
      <c r="D111" s="4" t="s">
        <v>36</v>
      </c>
      <c r="E111" s="70" t="s">
        <v>303</v>
      </c>
      <c r="F111" s="54" t="s">
        <v>281</v>
      </c>
      <c r="G111" s="21"/>
      <c r="H111" s="21"/>
      <c r="I111" s="21" t="s">
        <v>23</v>
      </c>
      <c r="J111" s="23" t="s">
        <v>2</v>
      </c>
      <c r="K111" s="54" t="s">
        <v>347</v>
      </c>
    </row>
    <row r="112" spans="1:11" x14ac:dyDescent="0.3">
      <c r="A112" s="14">
        <v>104</v>
      </c>
      <c r="B112" s="4" t="s">
        <v>10</v>
      </c>
      <c r="C112" s="15" t="s">
        <v>115</v>
      </c>
      <c r="D112" s="4" t="s">
        <v>36</v>
      </c>
      <c r="E112" s="68" t="s">
        <v>302</v>
      </c>
      <c r="F112" s="53" t="s">
        <v>304</v>
      </c>
      <c r="G112" s="6"/>
      <c r="H112" s="6"/>
      <c r="I112" s="6" t="s">
        <v>23</v>
      </c>
      <c r="J112" s="40" t="s">
        <v>2</v>
      </c>
      <c r="K112" s="52" t="s">
        <v>372</v>
      </c>
    </row>
    <row r="113" spans="1:11" ht="33" customHeight="1" x14ac:dyDescent="0.3">
      <c r="A113" s="14">
        <v>105</v>
      </c>
      <c r="B113" s="4" t="s">
        <v>10</v>
      </c>
      <c r="C113" s="15" t="s">
        <v>115</v>
      </c>
      <c r="D113" s="4" t="s">
        <v>36</v>
      </c>
      <c r="E113" s="68" t="s">
        <v>302</v>
      </c>
      <c r="F113" s="67" t="s">
        <v>305</v>
      </c>
      <c r="G113" s="37"/>
      <c r="H113" s="37"/>
      <c r="I113" s="6" t="s">
        <v>23</v>
      </c>
      <c r="J113" s="40" t="s">
        <v>2</v>
      </c>
      <c r="K113" s="67" t="s">
        <v>580</v>
      </c>
    </row>
    <row r="114" spans="1:11" ht="31.2" x14ac:dyDescent="0.3">
      <c r="A114" s="14">
        <v>106</v>
      </c>
      <c r="B114" s="4" t="s">
        <v>10</v>
      </c>
      <c r="C114" s="15" t="s">
        <v>115</v>
      </c>
      <c r="D114" s="4" t="s">
        <v>36</v>
      </c>
      <c r="E114" s="68" t="s">
        <v>302</v>
      </c>
      <c r="F114" s="67" t="s">
        <v>128</v>
      </c>
      <c r="G114" s="37"/>
      <c r="H114" s="37"/>
      <c r="I114" s="53" t="s">
        <v>264</v>
      </c>
      <c r="J114" s="40" t="s">
        <v>3</v>
      </c>
      <c r="K114" s="67"/>
    </row>
    <row r="115" spans="1:11" x14ac:dyDescent="0.3">
      <c r="A115" s="14">
        <v>107</v>
      </c>
      <c r="B115" s="4" t="s">
        <v>10</v>
      </c>
      <c r="C115" s="15" t="s">
        <v>115</v>
      </c>
      <c r="D115" s="4" t="s">
        <v>36</v>
      </c>
      <c r="E115" s="68" t="s">
        <v>302</v>
      </c>
      <c r="F115" s="67" t="s">
        <v>129</v>
      </c>
      <c r="G115" s="37"/>
      <c r="H115" s="37"/>
      <c r="I115" s="37" t="s">
        <v>14</v>
      </c>
      <c r="J115" s="40" t="s">
        <v>2</v>
      </c>
      <c r="K115" s="124" t="s">
        <v>352</v>
      </c>
    </row>
    <row r="116" spans="1:11" x14ac:dyDescent="0.3">
      <c r="A116" s="14">
        <v>108</v>
      </c>
      <c r="B116" s="4" t="s">
        <v>10</v>
      </c>
      <c r="C116" s="15" t="s">
        <v>115</v>
      </c>
      <c r="D116" s="4" t="s">
        <v>36</v>
      </c>
      <c r="E116" s="68" t="s">
        <v>302</v>
      </c>
      <c r="F116" s="67" t="s">
        <v>130</v>
      </c>
      <c r="G116" s="37"/>
      <c r="H116" s="37"/>
      <c r="I116" s="37" t="s">
        <v>29</v>
      </c>
      <c r="J116" s="40" t="s">
        <v>2</v>
      </c>
      <c r="K116" s="67" t="s">
        <v>352</v>
      </c>
    </row>
    <row r="117" spans="1:11" x14ac:dyDescent="0.3">
      <c r="A117" s="14">
        <v>109</v>
      </c>
      <c r="B117" s="4" t="s">
        <v>10</v>
      </c>
      <c r="C117" s="15" t="s">
        <v>115</v>
      </c>
      <c r="D117" s="4" t="s">
        <v>36</v>
      </c>
      <c r="E117" s="68" t="s">
        <v>302</v>
      </c>
      <c r="F117" s="53" t="s">
        <v>131</v>
      </c>
      <c r="G117" s="6"/>
      <c r="H117" s="6"/>
      <c r="I117" s="6" t="s">
        <v>18</v>
      </c>
      <c r="J117" s="82" t="s">
        <v>2</v>
      </c>
      <c r="K117" s="126" t="s">
        <v>352</v>
      </c>
    </row>
    <row r="118" spans="1:11" x14ac:dyDescent="0.3">
      <c r="A118" s="14">
        <v>110</v>
      </c>
      <c r="B118" s="4" t="s">
        <v>10</v>
      </c>
      <c r="C118" s="15" t="s">
        <v>115</v>
      </c>
      <c r="D118" s="4" t="s">
        <v>36</v>
      </c>
      <c r="E118" s="68" t="s">
        <v>302</v>
      </c>
      <c r="F118" s="53" t="s">
        <v>132</v>
      </c>
      <c r="G118" s="6"/>
      <c r="H118" s="6"/>
      <c r="I118" s="6" t="s">
        <v>29</v>
      </c>
      <c r="J118" s="82" t="s">
        <v>2</v>
      </c>
      <c r="K118" s="126" t="s">
        <v>352</v>
      </c>
    </row>
    <row r="119" spans="1:11" x14ac:dyDescent="0.3">
      <c r="A119" s="14">
        <v>111</v>
      </c>
      <c r="B119" s="4" t="s">
        <v>10</v>
      </c>
      <c r="C119" s="15" t="s">
        <v>115</v>
      </c>
      <c r="D119" s="4" t="s">
        <v>36</v>
      </c>
      <c r="E119" s="68" t="s">
        <v>302</v>
      </c>
      <c r="F119" s="54" t="s">
        <v>133</v>
      </c>
      <c r="G119" s="21"/>
      <c r="H119" s="21" t="s">
        <v>37</v>
      </c>
      <c r="I119" s="21" t="s">
        <v>18</v>
      </c>
      <c r="J119" s="83" t="s">
        <v>2</v>
      </c>
      <c r="K119" s="70" t="s">
        <v>352</v>
      </c>
    </row>
    <row r="120" spans="1:11" ht="31.2" x14ac:dyDescent="0.3">
      <c r="A120" s="14">
        <v>112</v>
      </c>
      <c r="B120" s="4" t="s">
        <v>10</v>
      </c>
      <c r="C120" s="15" t="s">
        <v>115</v>
      </c>
      <c r="D120" s="4" t="s">
        <v>36</v>
      </c>
      <c r="E120" s="28" t="s">
        <v>123</v>
      </c>
      <c r="F120" s="33" t="s">
        <v>135</v>
      </c>
      <c r="G120" s="64"/>
      <c r="H120" s="64"/>
      <c r="I120" s="64" t="s">
        <v>40</v>
      </c>
      <c r="J120" s="65" t="s">
        <v>2</v>
      </c>
      <c r="K120" s="127" t="s">
        <v>372</v>
      </c>
    </row>
    <row r="121" spans="1:11" s="34" customFormat="1" x14ac:dyDescent="0.3">
      <c r="A121" s="14">
        <v>113</v>
      </c>
      <c r="B121" s="4" t="s">
        <v>10</v>
      </c>
      <c r="C121" s="15" t="s">
        <v>115</v>
      </c>
      <c r="D121" s="4" t="s">
        <v>36</v>
      </c>
      <c r="E121" s="35" t="s">
        <v>123</v>
      </c>
      <c r="F121" s="22" t="s">
        <v>137</v>
      </c>
      <c r="G121" s="21"/>
      <c r="H121" s="21"/>
      <c r="I121" s="21" t="s">
        <v>23</v>
      </c>
      <c r="J121" s="23" t="s">
        <v>2</v>
      </c>
      <c r="K121" s="128" t="s">
        <v>352</v>
      </c>
    </row>
    <row r="122" spans="1:11" s="34" customFormat="1" x14ac:dyDescent="0.3">
      <c r="A122" s="14">
        <v>114</v>
      </c>
      <c r="B122" s="4" t="s">
        <v>10</v>
      </c>
      <c r="C122" s="15" t="s">
        <v>115</v>
      </c>
      <c r="D122" s="44" t="s">
        <v>248</v>
      </c>
      <c r="E122" s="28"/>
      <c r="F122" s="33" t="s">
        <v>139</v>
      </c>
      <c r="G122" s="31"/>
      <c r="H122" s="31"/>
      <c r="I122" s="31" t="s">
        <v>23</v>
      </c>
      <c r="J122" s="17" t="s">
        <v>2</v>
      </c>
      <c r="K122" s="57" t="s">
        <v>333</v>
      </c>
    </row>
    <row r="123" spans="1:11" s="34" customFormat="1" x14ac:dyDescent="0.3">
      <c r="A123" s="14">
        <v>115</v>
      </c>
      <c r="B123" s="4" t="s">
        <v>10</v>
      </c>
      <c r="C123" s="15" t="s">
        <v>115</v>
      </c>
      <c r="D123" s="20" t="s">
        <v>248</v>
      </c>
      <c r="E123" s="35"/>
      <c r="F123" s="22" t="s">
        <v>140</v>
      </c>
      <c r="G123" s="21"/>
      <c r="H123" s="21"/>
      <c r="I123" s="21" t="s">
        <v>23</v>
      </c>
      <c r="J123" s="23" t="s">
        <v>3</v>
      </c>
      <c r="K123" s="55" t="s">
        <v>347</v>
      </c>
    </row>
    <row r="124" spans="1:11" s="34" customFormat="1" x14ac:dyDescent="0.3">
      <c r="A124" s="14">
        <v>116</v>
      </c>
      <c r="B124" s="4" t="s">
        <v>10</v>
      </c>
      <c r="C124" s="15" t="s">
        <v>115</v>
      </c>
      <c r="D124" s="4" t="s">
        <v>256</v>
      </c>
      <c r="E124" s="4"/>
      <c r="F124" s="6" t="s">
        <v>141</v>
      </c>
      <c r="G124" s="6"/>
      <c r="H124" s="6"/>
      <c r="I124" s="6" t="s">
        <v>23</v>
      </c>
      <c r="J124" s="19" t="s">
        <v>2</v>
      </c>
      <c r="K124" s="52" t="s">
        <v>359</v>
      </c>
    </row>
    <row r="125" spans="1:11" x14ac:dyDescent="0.3">
      <c r="A125" s="14">
        <v>117</v>
      </c>
      <c r="B125" s="4" t="s">
        <v>10</v>
      </c>
      <c r="C125" s="15" t="s">
        <v>115</v>
      </c>
      <c r="D125" s="4" t="s">
        <v>256</v>
      </c>
      <c r="E125" s="4"/>
      <c r="F125" s="6" t="s">
        <v>272</v>
      </c>
      <c r="G125" s="4"/>
      <c r="H125" s="4"/>
      <c r="I125" s="6" t="s">
        <v>23</v>
      </c>
      <c r="J125" s="19" t="s">
        <v>2</v>
      </c>
      <c r="K125" s="52" t="s">
        <v>581</v>
      </c>
    </row>
    <row r="126" spans="1:11" ht="31.2" x14ac:dyDescent="0.3">
      <c r="A126" s="14">
        <v>118</v>
      </c>
      <c r="B126" s="4" t="s">
        <v>10</v>
      </c>
      <c r="C126" s="15" t="s">
        <v>115</v>
      </c>
      <c r="D126" s="4" t="s">
        <v>256</v>
      </c>
      <c r="E126" s="20"/>
      <c r="F126" s="21" t="s">
        <v>142</v>
      </c>
      <c r="G126" s="20"/>
      <c r="H126" s="20"/>
      <c r="I126" s="20" t="s">
        <v>23</v>
      </c>
      <c r="J126" s="23" t="s">
        <v>2</v>
      </c>
      <c r="K126" s="55" t="s">
        <v>333</v>
      </c>
    </row>
    <row r="127" spans="1:11" x14ac:dyDescent="0.3">
      <c r="A127" s="14">
        <v>119</v>
      </c>
      <c r="B127" s="4" t="s">
        <v>10</v>
      </c>
      <c r="C127" s="15" t="s">
        <v>115</v>
      </c>
      <c r="D127" s="4" t="s">
        <v>256</v>
      </c>
      <c r="E127" s="4" t="s">
        <v>143</v>
      </c>
      <c r="F127" s="4" t="s">
        <v>144</v>
      </c>
      <c r="G127" s="4"/>
      <c r="H127" s="4"/>
      <c r="I127" s="6" t="s">
        <v>23</v>
      </c>
      <c r="J127" s="19" t="s">
        <v>2</v>
      </c>
      <c r="K127" s="129" t="s">
        <v>348</v>
      </c>
    </row>
    <row r="128" spans="1:11" s="34" customFormat="1" ht="46.8" x14ac:dyDescent="0.3">
      <c r="A128" s="14">
        <v>120</v>
      </c>
      <c r="B128" s="4" t="s">
        <v>10</v>
      </c>
      <c r="C128" s="15" t="s">
        <v>115</v>
      </c>
      <c r="D128" s="4" t="s">
        <v>256</v>
      </c>
      <c r="E128" s="4" t="s">
        <v>143</v>
      </c>
      <c r="F128" s="6" t="s">
        <v>145</v>
      </c>
      <c r="G128" s="6"/>
      <c r="H128" s="6"/>
      <c r="I128" s="6" t="s">
        <v>18</v>
      </c>
      <c r="J128" s="19" t="s">
        <v>3</v>
      </c>
      <c r="K128" s="129" t="s">
        <v>550</v>
      </c>
    </row>
    <row r="129" spans="1:11" x14ac:dyDescent="0.3">
      <c r="A129" s="14">
        <v>121</v>
      </c>
      <c r="B129" s="4" t="s">
        <v>10</v>
      </c>
      <c r="C129" s="15" t="s">
        <v>115</v>
      </c>
      <c r="D129" s="4" t="s">
        <v>256</v>
      </c>
      <c r="E129" s="4" t="s">
        <v>143</v>
      </c>
      <c r="F129" s="4" t="s">
        <v>146</v>
      </c>
      <c r="G129" s="4"/>
      <c r="H129" s="4"/>
      <c r="I129" s="6" t="s">
        <v>23</v>
      </c>
      <c r="J129" s="19" t="s">
        <v>2</v>
      </c>
      <c r="K129" s="58" t="s">
        <v>362</v>
      </c>
    </row>
    <row r="130" spans="1:11" x14ac:dyDescent="0.3">
      <c r="A130" s="14">
        <v>122</v>
      </c>
      <c r="B130" s="4" t="s">
        <v>10</v>
      </c>
      <c r="C130" s="15" t="s">
        <v>115</v>
      </c>
      <c r="D130" s="4" t="s">
        <v>256</v>
      </c>
      <c r="E130" s="4" t="s">
        <v>143</v>
      </c>
      <c r="F130" s="4" t="s">
        <v>147</v>
      </c>
      <c r="G130" s="4"/>
      <c r="H130" s="4" t="s">
        <v>148</v>
      </c>
      <c r="I130" s="6" t="s">
        <v>29</v>
      </c>
      <c r="J130" s="19" t="s">
        <v>3</v>
      </c>
      <c r="K130" s="81"/>
    </row>
    <row r="131" spans="1:11" x14ac:dyDescent="0.3">
      <c r="A131" s="14">
        <v>123</v>
      </c>
      <c r="B131" s="4" t="s">
        <v>10</v>
      </c>
      <c r="C131" s="15" t="s">
        <v>115</v>
      </c>
      <c r="D131" s="4" t="s">
        <v>256</v>
      </c>
      <c r="E131" s="4" t="s">
        <v>143</v>
      </c>
      <c r="F131" s="4" t="s">
        <v>149</v>
      </c>
      <c r="G131" s="4"/>
      <c r="H131" s="4"/>
      <c r="I131" s="6" t="s">
        <v>18</v>
      </c>
      <c r="J131" s="19" t="s">
        <v>3</v>
      </c>
      <c r="K131" s="58"/>
    </row>
    <row r="132" spans="1:11" s="34" customFormat="1" x14ac:dyDescent="0.3">
      <c r="A132" s="14">
        <v>124</v>
      </c>
      <c r="B132" s="4" t="s">
        <v>10</v>
      </c>
      <c r="C132" s="4" t="s">
        <v>115</v>
      </c>
      <c r="D132" s="4" t="s">
        <v>256</v>
      </c>
      <c r="E132" s="4" t="s">
        <v>143</v>
      </c>
      <c r="F132" s="16" t="s">
        <v>150</v>
      </c>
      <c r="G132" s="6"/>
      <c r="H132" s="6"/>
      <c r="I132" s="6" t="s">
        <v>23</v>
      </c>
      <c r="J132" s="40" t="s">
        <v>2</v>
      </c>
      <c r="K132" s="52" t="s">
        <v>333</v>
      </c>
    </row>
    <row r="133" spans="1:11" x14ac:dyDescent="0.3">
      <c r="A133" s="14">
        <v>125</v>
      </c>
      <c r="B133" s="4" t="s">
        <v>10</v>
      </c>
      <c r="C133" s="4" t="s">
        <v>115</v>
      </c>
      <c r="D133" s="4" t="s">
        <v>256</v>
      </c>
      <c r="E133" s="4" t="s">
        <v>143</v>
      </c>
      <c r="F133" s="4" t="s">
        <v>151</v>
      </c>
      <c r="G133" s="4"/>
      <c r="H133" s="4"/>
      <c r="I133" s="6" t="s">
        <v>23</v>
      </c>
      <c r="J133" s="19" t="s">
        <v>2</v>
      </c>
      <c r="K133" s="58" t="s">
        <v>159</v>
      </c>
    </row>
    <row r="134" spans="1:11" s="34" customFormat="1" x14ac:dyDescent="0.3">
      <c r="A134" s="14">
        <v>126</v>
      </c>
      <c r="B134" s="4" t="s">
        <v>10</v>
      </c>
      <c r="C134" s="4" t="s">
        <v>115</v>
      </c>
      <c r="D134" s="4" t="s">
        <v>256</v>
      </c>
      <c r="E134" s="4" t="s">
        <v>143</v>
      </c>
      <c r="F134" s="6" t="s">
        <v>131</v>
      </c>
      <c r="G134" s="6"/>
      <c r="H134" s="6"/>
      <c r="I134" s="6" t="s">
        <v>23</v>
      </c>
      <c r="J134" s="40" t="s">
        <v>2</v>
      </c>
      <c r="K134" s="52" t="s">
        <v>377</v>
      </c>
    </row>
    <row r="135" spans="1:11" s="34" customFormat="1" ht="31.2" x14ac:dyDescent="0.3">
      <c r="A135" s="14">
        <v>127</v>
      </c>
      <c r="B135" s="4" t="s">
        <v>10</v>
      </c>
      <c r="C135" s="4" t="s">
        <v>115</v>
      </c>
      <c r="D135" s="4" t="s">
        <v>256</v>
      </c>
      <c r="E135" s="4" t="s">
        <v>143</v>
      </c>
      <c r="F135" s="37" t="s">
        <v>128</v>
      </c>
      <c r="G135" s="6"/>
      <c r="H135" s="6"/>
      <c r="I135" s="16" t="s">
        <v>264</v>
      </c>
      <c r="J135" s="40" t="s">
        <v>3</v>
      </c>
      <c r="K135" s="52"/>
    </row>
    <row r="136" spans="1:11" s="34" customFormat="1" x14ac:dyDescent="0.3">
      <c r="A136" s="14">
        <v>128</v>
      </c>
      <c r="B136" s="4" t="s">
        <v>10</v>
      </c>
      <c r="C136" s="4" t="s">
        <v>115</v>
      </c>
      <c r="D136" s="4" t="s">
        <v>256</v>
      </c>
      <c r="E136" s="4" t="s">
        <v>143</v>
      </c>
      <c r="F136" s="37" t="s">
        <v>158</v>
      </c>
      <c r="G136" s="6"/>
      <c r="H136" s="6"/>
      <c r="I136" s="37" t="s">
        <v>14</v>
      </c>
      <c r="J136" s="40" t="s">
        <v>2</v>
      </c>
      <c r="K136" s="124" t="s">
        <v>590</v>
      </c>
    </row>
    <row r="137" spans="1:11" s="34" customFormat="1" x14ac:dyDescent="0.3">
      <c r="A137" s="14">
        <v>129</v>
      </c>
      <c r="B137" s="4" t="s">
        <v>10</v>
      </c>
      <c r="C137" s="4" t="s">
        <v>115</v>
      </c>
      <c r="D137" s="4" t="s">
        <v>256</v>
      </c>
      <c r="E137" s="4" t="s">
        <v>143</v>
      </c>
      <c r="F137" s="37" t="s">
        <v>130</v>
      </c>
      <c r="G137" s="6"/>
      <c r="H137" s="6"/>
      <c r="I137" s="37" t="s">
        <v>29</v>
      </c>
      <c r="J137" s="40" t="s">
        <v>2</v>
      </c>
      <c r="K137" s="67" t="s">
        <v>534</v>
      </c>
    </row>
    <row r="138" spans="1:11" x14ac:dyDescent="0.3">
      <c r="A138" s="14">
        <v>130</v>
      </c>
      <c r="B138" s="4" t="s">
        <v>10</v>
      </c>
      <c r="C138" s="4" t="s">
        <v>115</v>
      </c>
      <c r="D138" s="4" t="s">
        <v>256</v>
      </c>
      <c r="E138" s="4" t="s">
        <v>143</v>
      </c>
      <c r="F138" s="15" t="s">
        <v>152</v>
      </c>
      <c r="G138" s="4"/>
      <c r="H138" s="4" t="s">
        <v>60</v>
      </c>
      <c r="I138" s="6" t="s">
        <v>18</v>
      </c>
      <c r="J138" s="19" t="s">
        <v>3</v>
      </c>
      <c r="K138" s="58"/>
    </row>
    <row r="139" spans="1:11" s="34" customFormat="1" x14ac:dyDescent="0.3">
      <c r="A139" s="14">
        <v>131</v>
      </c>
      <c r="B139" s="4" t="s">
        <v>10</v>
      </c>
      <c r="C139" s="4" t="s">
        <v>115</v>
      </c>
      <c r="D139" s="4" t="s">
        <v>256</v>
      </c>
      <c r="E139" s="4" t="s">
        <v>143</v>
      </c>
      <c r="F139" s="6" t="s">
        <v>133</v>
      </c>
      <c r="G139" s="6"/>
      <c r="H139" s="6" t="s">
        <v>60</v>
      </c>
      <c r="I139" s="6" t="s">
        <v>18</v>
      </c>
      <c r="J139" s="40" t="s">
        <v>2</v>
      </c>
      <c r="K139" s="52" t="s">
        <v>585</v>
      </c>
    </row>
    <row r="140" spans="1:11" x14ac:dyDescent="0.3">
      <c r="A140" s="14">
        <v>132</v>
      </c>
      <c r="B140" s="4" t="s">
        <v>10</v>
      </c>
      <c r="C140" s="4" t="s">
        <v>115</v>
      </c>
      <c r="D140" s="4" t="s">
        <v>256</v>
      </c>
      <c r="E140" s="4" t="s">
        <v>143</v>
      </c>
      <c r="F140" s="4" t="s">
        <v>153</v>
      </c>
      <c r="G140" s="4"/>
      <c r="H140" s="4"/>
      <c r="I140" s="6" t="s">
        <v>23</v>
      </c>
      <c r="J140" s="19" t="s">
        <v>2</v>
      </c>
      <c r="K140" s="52" t="s">
        <v>540</v>
      </c>
    </row>
    <row r="141" spans="1:11" x14ac:dyDescent="0.3">
      <c r="A141" s="14">
        <v>133</v>
      </c>
      <c r="B141" s="4" t="s">
        <v>10</v>
      </c>
      <c r="C141" s="4" t="s">
        <v>115</v>
      </c>
      <c r="D141" s="4" t="s">
        <v>256</v>
      </c>
      <c r="E141" s="4" t="s">
        <v>143</v>
      </c>
      <c r="F141" s="4" t="s">
        <v>154</v>
      </c>
      <c r="G141" s="4"/>
      <c r="H141" s="4"/>
      <c r="I141" s="6" t="s">
        <v>23</v>
      </c>
      <c r="J141" s="19" t="s">
        <v>2</v>
      </c>
      <c r="K141" s="81">
        <v>3</v>
      </c>
    </row>
    <row r="142" spans="1:11" x14ac:dyDescent="0.3">
      <c r="A142" s="14">
        <v>134</v>
      </c>
      <c r="B142" s="4" t="s">
        <v>10</v>
      </c>
      <c r="C142" s="4" t="s">
        <v>115</v>
      </c>
      <c r="D142" s="4" t="s">
        <v>256</v>
      </c>
      <c r="E142" s="4" t="s">
        <v>143</v>
      </c>
      <c r="F142" s="4" t="s">
        <v>155</v>
      </c>
      <c r="G142" s="4"/>
      <c r="H142" s="4"/>
      <c r="I142" s="6" t="s">
        <v>23</v>
      </c>
      <c r="J142" s="19" t="s">
        <v>2</v>
      </c>
      <c r="K142" s="58" t="s">
        <v>363</v>
      </c>
    </row>
    <row r="143" spans="1:11" s="34" customFormat="1" x14ac:dyDescent="0.3">
      <c r="A143" s="14"/>
      <c r="B143" s="4" t="s">
        <v>10</v>
      </c>
      <c r="C143" s="4" t="s">
        <v>115</v>
      </c>
      <c r="D143" s="4" t="s">
        <v>256</v>
      </c>
      <c r="E143" s="20" t="s">
        <v>143</v>
      </c>
      <c r="F143" s="66"/>
      <c r="G143" s="55"/>
      <c r="H143" s="55"/>
      <c r="I143" s="55"/>
      <c r="J143" s="42"/>
      <c r="K143" s="54"/>
    </row>
    <row r="144" spans="1:11" s="34" customFormat="1" x14ac:dyDescent="0.3">
      <c r="A144" s="14">
        <v>135</v>
      </c>
      <c r="B144" s="4" t="s">
        <v>10</v>
      </c>
      <c r="C144" s="4" t="s">
        <v>115</v>
      </c>
      <c r="D144" s="4" t="s">
        <v>256</v>
      </c>
      <c r="E144" s="15" t="s">
        <v>123</v>
      </c>
      <c r="F144" s="16" t="s">
        <v>156</v>
      </c>
      <c r="G144" s="6"/>
      <c r="H144" s="6"/>
      <c r="I144" s="6" t="s">
        <v>23</v>
      </c>
      <c r="J144" s="40" t="s">
        <v>2</v>
      </c>
      <c r="K144" s="52" t="s">
        <v>347</v>
      </c>
    </row>
    <row r="145" spans="1:11" x14ac:dyDescent="0.3">
      <c r="A145" s="14">
        <v>136</v>
      </c>
      <c r="B145" s="4" t="s">
        <v>10</v>
      </c>
      <c r="C145" s="4" t="s">
        <v>115</v>
      </c>
      <c r="D145" s="4" t="s">
        <v>256</v>
      </c>
      <c r="E145" s="15" t="s">
        <v>123</v>
      </c>
      <c r="F145" s="4" t="s">
        <v>157</v>
      </c>
      <c r="G145" s="4"/>
      <c r="H145" s="4"/>
      <c r="I145" s="4" t="s">
        <v>23</v>
      </c>
      <c r="J145" s="19" t="s">
        <v>3</v>
      </c>
      <c r="K145" s="58" t="s">
        <v>364</v>
      </c>
    </row>
    <row r="146" spans="1:11" ht="31.2" x14ac:dyDescent="0.3">
      <c r="A146" s="14">
        <v>137</v>
      </c>
      <c r="B146" s="4" t="s">
        <v>10</v>
      </c>
      <c r="C146" s="4" t="s">
        <v>115</v>
      </c>
      <c r="D146" s="4" t="s">
        <v>256</v>
      </c>
      <c r="E146" s="15" t="s">
        <v>123</v>
      </c>
      <c r="F146" s="37" t="s">
        <v>128</v>
      </c>
      <c r="G146" s="37"/>
      <c r="H146" s="37"/>
      <c r="I146" s="16" t="s">
        <v>264</v>
      </c>
      <c r="J146" s="19" t="s">
        <v>3</v>
      </c>
      <c r="K146" s="67" t="s">
        <v>365</v>
      </c>
    </row>
    <row r="147" spans="1:11" x14ac:dyDescent="0.3">
      <c r="A147" s="14">
        <v>138</v>
      </c>
      <c r="B147" s="4" t="s">
        <v>10</v>
      </c>
      <c r="C147" s="4" t="s">
        <v>115</v>
      </c>
      <c r="D147" s="4" t="s">
        <v>256</v>
      </c>
      <c r="E147" s="15" t="s">
        <v>123</v>
      </c>
      <c r="F147" s="37" t="s">
        <v>158</v>
      </c>
      <c r="G147" s="37"/>
      <c r="H147" s="37"/>
      <c r="I147" s="37" t="s">
        <v>14</v>
      </c>
      <c r="J147" s="40" t="s">
        <v>2</v>
      </c>
      <c r="K147" s="124">
        <v>41981</v>
      </c>
    </row>
    <row r="148" spans="1:11" x14ac:dyDescent="0.3">
      <c r="A148" s="14">
        <v>139</v>
      </c>
      <c r="B148" s="4" t="s">
        <v>10</v>
      </c>
      <c r="C148" s="4" t="s">
        <v>115</v>
      </c>
      <c r="D148" s="4" t="s">
        <v>256</v>
      </c>
      <c r="E148" s="15" t="s">
        <v>123</v>
      </c>
      <c r="F148" s="37" t="s">
        <v>130</v>
      </c>
      <c r="G148" s="37"/>
      <c r="H148" s="37"/>
      <c r="I148" s="37" t="s">
        <v>29</v>
      </c>
      <c r="J148" s="40" t="s">
        <v>2</v>
      </c>
      <c r="K148" s="67" t="s">
        <v>534</v>
      </c>
    </row>
    <row r="149" spans="1:11" x14ac:dyDescent="0.3">
      <c r="A149" s="14">
        <v>140</v>
      </c>
      <c r="B149" s="4" t="s">
        <v>10</v>
      </c>
      <c r="C149" s="4" t="s">
        <v>115</v>
      </c>
      <c r="D149" s="4" t="s">
        <v>256</v>
      </c>
      <c r="E149" s="15" t="s">
        <v>123</v>
      </c>
      <c r="F149" s="4" t="s">
        <v>151</v>
      </c>
      <c r="G149" s="4"/>
      <c r="H149" s="4"/>
      <c r="I149" s="4" t="s">
        <v>40</v>
      </c>
      <c r="J149" s="19" t="s">
        <v>2</v>
      </c>
      <c r="K149" s="58" t="s">
        <v>366</v>
      </c>
    </row>
    <row r="150" spans="1:11" x14ac:dyDescent="0.3">
      <c r="A150" s="14">
        <v>141</v>
      </c>
      <c r="B150" s="4" t="s">
        <v>10</v>
      </c>
      <c r="C150" s="4" t="s">
        <v>115</v>
      </c>
      <c r="D150" s="4" t="s">
        <v>256</v>
      </c>
      <c r="E150" s="15" t="s">
        <v>123</v>
      </c>
      <c r="F150" s="6" t="s">
        <v>131</v>
      </c>
      <c r="G150" s="6"/>
      <c r="H150" s="6"/>
      <c r="I150" s="6" t="s">
        <v>23</v>
      </c>
      <c r="J150" s="19" t="s">
        <v>2</v>
      </c>
      <c r="K150" s="52" t="s">
        <v>367</v>
      </c>
    </row>
    <row r="151" spans="1:11" x14ac:dyDescent="0.3">
      <c r="A151" s="14">
        <v>142</v>
      </c>
      <c r="B151" s="4" t="s">
        <v>10</v>
      </c>
      <c r="C151" s="4" t="s">
        <v>115</v>
      </c>
      <c r="D151" s="4" t="s">
        <v>256</v>
      </c>
      <c r="E151" s="15" t="s">
        <v>123</v>
      </c>
      <c r="F151" s="15" t="s">
        <v>152</v>
      </c>
      <c r="G151" s="4"/>
      <c r="H151" s="4" t="s">
        <v>60</v>
      </c>
      <c r="I151" s="6" t="s">
        <v>18</v>
      </c>
      <c r="J151" s="19" t="s">
        <v>3</v>
      </c>
      <c r="K151" s="58" t="s">
        <v>378</v>
      </c>
    </row>
    <row r="152" spans="1:11" x14ac:dyDescent="0.3">
      <c r="A152" s="14">
        <v>143</v>
      </c>
      <c r="B152" s="4" t="s">
        <v>10</v>
      </c>
      <c r="C152" s="4" t="s">
        <v>115</v>
      </c>
      <c r="D152" s="20" t="s">
        <v>256</v>
      </c>
      <c r="E152" s="35" t="s">
        <v>123</v>
      </c>
      <c r="F152" s="21" t="s">
        <v>133</v>
      </c>
      <c r="G152" s="20"/>
      <c r="H152" s="21" t="s">
        <v>60</v>
      </c>
      <c r="I152" s="6" t="s">
        <v>18</v>
      </c>
      <c r="J152" s="23" t="s">
        <v>2</v>
      </c>
      <c r="K152" s="130" t="s">
        <v>379</v>
      </c>
    </row>
    <row r="153" spans="1:11" x14ac:dyDescent="0.3">
      <c r="A153" s="14">
        <v>144</v>
      </c>
      <c r="B153" s="4" t="s">
        <v>10</v>
      </c>
      <c r="C153" s="4" t="s">
        <v>115</v>
      </c>
      <c r="D153" s="15" t="s">
        <v>255</v>
      </c>
      <c r="E153" s="44"/>
      <c r="F153" s="44" t="s">
        <v>160</v>
      </c>
      <c r="G153" s="44"/>
      <c r="H153" s="44"/>
      <c r="I153" s="44" t="s">
        <v>23</v>
      </c>
      <c r="J153" s="17" t="s">
        <v>2</v>
      </c>
      <c r="K153" s="131" t="s">
        <v>163</v>
      </c>
    </row>
    <row r="154" spans="1:11" x14ac:dyDescent="0.3">
      <c r="A154" s="14">
        <v>145</v>
      </c>
      <c r="B154" s="4" t="s">
        <v>10</v>
      </c>
      <c r="C154" s="4" t="s">
        <v>115</v>
      </c>
      <c r="D154" s="15" t="s">
        <v>255</v>
      </c>
      <c r="E154" s="4"/>
      <c r="F154" s="4" t="s">
        <v>161</v>
      </c>
      <c r="G154" s="4"/>
      <c r="H154" s="4"/>
      <c r="I154" s="4" t="s">
        <v>23</v>
      </c>
      <c r="J154" s="19" t="s">
        <v>2</v>
      </c>
      <c r="K154" s="129" t="s">
        <v>368</v>
      </c>
    </row>
    <row r="155" spans="1:11" x14ac:dyDescent="0.3">
      <c r="A155" s="14">
        <v>146</v>
      </c>
      <c r="B155" s="4" t="s">
        <v>10</v>
      </c>
      <c r="C155" s="4" t="s">
        <v>115</v>
      </c>
      <c r="D155" s="15" t="s">
        <v>255</v>
      </c>
      <c r="E155" s="20"/>
      <c r="F155" s="20" t="s">
        <v>162</v>
      </c>
      <c r="G155" s="20"/>
      <c r="H155" s="20"/>
      <c r="I155" s="20" t="s">
        <v>23</v>
      </c>
      <c r="J155" s="23" t="s">
        <v>2</v>
      </c>
      <c r="K155" s="132" t="s">
        <v>352</v>
      </c>
    </row>
    <row r="156" spans="1:11" s="34" customFormat="1" x14ac:dyDescent="0.3">
      <c r="A156" s="14">
        <v>147</v>
      </c>
      <c r="B156" s="4" t="s">
        <v>10</v>
      </c>
      <c r="C156" s="4" t="s">
        <v>115</v>
      </c>
      <c r="D156" s="15" t="s">
        <v>255</v>
      </c>
      <c r="E156" s="4" t="s">
        <v>163</v>
      </c>
      <c r="F156" s="31" t="s">
        <v>164</v>
      </c>
      <c r="G156" s="6"/>
      <c r="H156" s="6"/>
      <c r="I156" s="6" t="s">
        <v>23</v>
      </c>
      <c r="J156" s="19" t="s">
        <v>2</v>
      </c>
      <c r="K156" s="52" t="s">
        <v>351</v>
      </c>
    </row>
    <row r="157" spans="1:11" s="34" customFormat="1" x14ac:dyDescent="0.3">
      <c r="A157" s="14">
        <v>148</v>
      </c>
      <c r="B157" s="4" t="s">
        <v>10</v>
      </c>
      <c r="C157" s="4" t="s">
        <v>115</v>
      </c>
      <c r="D157" s="15" t="s">
        <v>255</v>
      </c>
      <c r="E157" s="4" t="s">
        <v>163</v>
      </c>
      <c r="F157" s="6" t="s">
        <v>166</v>
      </c>
      <c r="G157" s="6"/>
      <c r="H157" s="6"/>
      <c r="I157" s="6" t="s">
        <v>23</v>
      </c>
      <c r="J157" s="19" t="s">
        <v>2</v>
      </c>
      <c r="K157" s="53" t="s">
        <v>370</v>
      </c>
    </row>
    <row r="158" spans="1:11" s="34" customFormat="1" x14ac:dyDescent="0.3">
      <c r="A158" s="14">
        <v>149</v>
      </c>
      <c r="B158" s="4" t="s">
        <v>10</v>
      </c>
      <c r="C158" s="4" t="s">
        <v>115</v>
      </c>
      <c r="D158" s="15" t="s">
        <v>255</v>
      </c>
      <c r="E158" s="15" t="s">
        <v>163</v>
      </c>
      <c r="F158" s="6" t="s">
        <v>167</v>
      </c>
      <c r="G158" s="6"/>
      <c r="H158" s="6"/>
      <c r="I158" s="6" t="s">
        <v>23</v>
      </c>
      <c r="J158" s="19" t="s">
        <v>2</v>
      </c>
      <c r="K158" s="53" t="s">
        <v>369</v>
      </c>
    </row>
    <row r="159" spans="1:11" s="34" customFormat="1" x14ac:dyDescent="0.3">
      <c r="A159" s="14">
        <v>150</v>
      </c>
      <c r="B159" s="4" t="s">
        <v>10</v>
      </c>
      <c r="C159" s="4" t="s">
        <v>115</v>
      </c>
      <c r="D159" s="15" t="s">
        <v>255</v>
      </c>
      <c r="E159" s="4" t="s">
        <v>163</v>
      </c>
      <c r="F159" s="6" t="s">
        <v>168</v>
      </c>
      <c r="G159" s="6"/>
      <c r="H159" s="6"/>
      <c r="I159" s="6" t="s">
        <v>18</v>
      </c>
      <c r="J159" s="19" t="s">
        <v>3</v>
      </c>
      <c r="K159" s="53" t="s">
        <v>591</v>
      </c>
    </row>
    <row r="160" spans="1:11" s="34" customFormat="1" x14ac:dyDescent="0.3">
      <c r="A160" s="14">
        <v>151</v>
      </c>
      <c r="B160" s="4" t="s">
        <v>10</v>
      </c>
      <c r="C160" s="4" t="s">
        <v>115</v>
      </c>
      <c r="D160" s="15" t="s">
        <v>255</v>
      </c>
      <c r="E160" s="4" t="s">
        <v>163</v>
      </c>
      <c r="F160" s="6" t="s">
        <v>169</v>
      </c>
      <c r="G160" s="6"/>
      <c r="H160" s="6"/>
      <c r="I160" s="6" t="s">
        <v>18</v>
      </c>
      <c r="J160" s="19" t="s">
        <v>3</v>
      </c>
      <c r="K160" s="60" t="s">
        <v>593</v>
      </c>
    </row>
    <row r="161" spans="1:11" s="34" customFormat="1" x14ac:dyDescent="0.3">
      <c r="A161" s="14">
        <v>152</v>
      </c>
      <c r="B161" s="4" t="s">
        <v>10</v>
      </c>
      <c r="C161" s="4" t="s">
        <v>115</v>
      </c>
      <c r="D161" s="15" t="s">
        <v>255</v>
      </c>
      <c r="E161" s="4" t="s">
        <v>163</v>
      </c>
      <c r="F161" s="16" t="s">
        <v>171</v>
      </c>
      <c r="G161" s="6"/>
      <c r="H161" s="6"/>
      <c r="I161" s="6" t="s">
        <v>23</v>
      </c>
      <c r="J161" s="40" t="s">
        <v>3</v>
      </c>
      <c r="K161" s="53" t="s">
        <v>352</v>
      </c>
    </row>
    <row r="162" spans="1:11" s="34" customFormat="1" x14ac:dyDescent="0.3">
      <c r="A162" s="14">
        <v>153</v>
      </c>
      <c r="B162" s="4" t="s">
        <v>10</v>
      </c>
      <c r="C162" s="4" t="s">
        <v>115</v>
      </c>
      <c r="D162" s="15" t="s">
        <v>255</v>
      </c>
      <c r="E162" s="4" t="s">
        <v>163</v>
      </c>
      <c r="F162" s="6" t="s">
        <v>172</v>
      </c>
      <c r="G162" s="6"/>
      <c r="H162" s="6"/>
      <c r="I162" s="6" t="s">
        <v>18</v>
      </c>
      <c r="J162" s="19" t="s">
        <v>3</v>
      </c>
      <c r="K162" s="113"/>
    </row>
    <row r="163" spans="1:11" s="34" customFormat="1" x14ac:dyDescent="0.3">
      <c r="A163" s="14">
        <v>154</v>
      </c>
      <c r="B163" s="4" t="s">
        <v>10</v>
      </c>
      <c r="C163" s="4" t="s">
        <v>115</v>
      </c>
      <c r="D163" s="15" t="s">
        <v>255</v>
      </c>
      <c r="E163" s="4" t="s">
        <v>163</v>
      </c>
      <c r="F163" s="16" t="s">
        <v>173</v>
      </c>
      <c r="G163" s="6"/>
      <c r="H163" s="6" t="s">
        <v>174</v>
      </c>
      <c r="I163" s="6" t="s">
        <v>29</v>
      </c>
      <c r="J163" s="19" t="s">
        <v>2</v>
      </c>
      <c r="K163" s="129" t="s">
        <v>381</v>
      </c>
    </row>
    <row r="164" spans="1:11" s="34" customFormat="1" x14ac:dyDescent="0.3">
      <c r="A164" s="14">
        <v>155</v>
      </c>
      <c r="B164" s="4" t="s">
        <v>10</v>
      </c>
      <c r="C164" s="4" t="s">
        <v>115</v>
      </c>
      <c r="D164" s="15" t="s">
        <v>255</v>
      </c>
      <c r="E164" s="4" t="s">
        <v>163</v>
      </c>
      <c r="F164" s="16" t="s">
        <v>175</v>
      </c>
      <c r="G164" s="6"/>
      <c r="H164" s="6" t="s">
        <v>176</v>
      </c>
      <c r="I164" s="6" t="s">
        <v>29</v>
      </c>
      <c r="J164" s="19" t="s">
        <v>2</v>
      </c>
      <c r="K164" s="80" t="s">
        <v>380</v>
      </c>
    </row>
    <row r="165" spans="1:11" s="34" customFormat="1" x14ac:dyDescent="0.3">
      <c r="A165" s="14">
        <v>156</v>
      </c>
      <c r="B165" s="4" t="s">
        <v>10</v>
      </c>
      <c r="C165" s="4" t="s">
        <v>115</v>
      </c>
      <c r="D165" s="15" t="s">
        <v>255</v>
      </c>
      <c r="E165" s="4" t="s">
        <v>163</v>
      </c>
      <c r="F165" s="16" t="s">
        <v>177</v>
      </c>
      <c r="G165" s="6"/>
      <c r="H165" s="6" t="s">
        <v>148</v>
      </c>
      <c r="I165" s="6" t="s">
        <v>29</v>
      </c>
      <c r="J165" s="19" t="s">
        <v>2</v>
      </c>
      <c r="K165" s="52">
        <v>50</v>
      </c>
    </row>
    <row r="166" spans="1:11" s="34" customFormat="1" x14ac:dyDescent="0.3">
      <c r="A166" s="14">
        <v>157</v>
      </c>
      <c r="B166" s="4" t="s">
        <v>10</v>
      </c>
      <c r="C166" s="4" t="s">
        <v>115</v>
      </c>
      <c r="D166" s="15" t="s">
        <v>255</v>
      </c>
      <c r="E166" s="4" t="s">
        <v>163</v>
      </c>
      <c r="F166" s="6" t="s">
        <v>178</v>
      </c>
      <c r="G166" s="6"/>
      <c r="H166" s="6"/>
      <c r="I166" s="6" t="s">
        <v>23</v>
      </c>
      <c r="J166" s="40" t="s">
        <v>2</v>
      </c>
      <c r="K166" s="52" t="s">
        <v>347</v>
      </c>
    </row>
    <row r="167" spans="1:11" s="34" customFormat="1" ht="31.2" x14ac:dyDescent="0.3">
      <c r="A167" s="14">
        <v>158</v>
      </c>
      <c r="B167" s="4" t="s">
        <v>10</v>
      </c>
      <c r="C167" s="4" t="s">
        <v>115</v>
      </c>
      <c r="D167" s="15" t="s">
        <v>255</v>
      </c>
      <c r="E167" s="4" t="s">
        <v>163</v>
      </c>
      <c r="F167" s="37" t="s">
        <v>128</v>
      </c>
      <c r="G167" s="37"/>
      <c r="H167" s="37"/>
      <c r="I167" s="16" t="s">
        <v>264</v>
      </c>
      <c r="J167" s="40" t="s">
        <v>3</v>
      </c>
      <c r="K167" s="67"/>
    </row>
    <row r="168" spans="1:11" x14ac:dyDescent="0.3">
      <c r="A168" s="14">
        <v>159</v>
      </c>
      <c r="B168" s="4" t="s">
        <v>10</v>
      </c>
      <c r="C168" s="4" t="s">
        <v>115</v>
      </c>
      <c r="D168" s="15" t="s">
        <v>255</v>
      </c>
      <c r="E168" s="4" t="s">
        <v>163</v>
      </c>
      <c r="F168" s="37" t="s">
        <v>158</v>
      </c>
      <c r="G168" s="37"/>
      <c r="H168" s="37"/>
      <c r="I168" s="37" t="s">
        <v>14</v>
      </c>
      <c r="J168" s="40" t="s">
        <v>2</v>
      </c>
      <c r="K168" s="124" t="s">
        <v>598</v>
      </c>
    </row>
    <row r="169" spans="1:11" x14ac:dyDescent="0.3">
      <c r="A169" s="14">
        <v>160</v>
      </c>
      <c r="B169" s="4" t="s">
        <v>10</v>
      </c>
      <c r="C169" s="4" t="s">
        <v>115</v>
      </c>
      <c r="D169" s="15" t="s">
        <v>255</v>
      </c>
      <c r="E169" s="4" t="s">
        <v>163</v>
      </c>
      <c r="F169" s="37" t="s">
        <v>130</v>
      </c>
      <c r="G169" s="37"/>
      <c r="H169" s="37"/>
      <c r="I169" s="37" t="s">
        <v>29</v>
      </c>
      <c r="J169" s="40" t="s">
        <v>2</v>
      </c>
      <c r="K169" s="67" t="s">
        <v>534</v>
      </c>
    </row>
    <row r="170" spans="1:11" s="34" customFormat="1" x14ac:dyDescent="0.3">
      <c r="A170" s="14">
        <v>161</v>
      </c>
      <c r="B170" s="4" t="s">
        <v>10</v>
      </c>
      <c r="C170" s="4" t="s">
        <v>115</v>
      </c>
      <c r="D170" s="15" t="s">
        <v>255</v>
      </c>
      <c r="E170" s="4" t="s">
        <v>163</v>
      </c>
      <c r="F170" s="6" t="s">
        <v>132</v>
      </c>
      <c r="G170" s="6"/>
      <c r="H170" s="6"/>
      <c r="I170" s="6" t="s">
        <v>18</v>
      </c>
      <c r="J170" s="40" t="s">
        <v>2</v>
      </c>
      <c r="K170" s="52">
        <v>1</v>
      </c>
    </row>
    <row r="171" spans="1:11" s="34" customFormat="1" x14ac:dyDescent="0.3">
      <c r="A171" s="14">
        <v>162</v>
      </c>
      <c r="B171" s="4" t="s">
        <v>10</v>
      </c>
      <c r="C171" s="4" t="s">
        <v>115</v>
      </c>
      <c r="D171" s="15" t="s">
        <v>255</v>
      </c>
      <c r="E171" s="4" t="s">
        <v>163</v>
      </c>
      <c r="F171" s="6" t="s">
        <v>179</v>
      </c>
      <c r="G171" s="6"/>
      <c r="H171" s="16" t="s">
        <v>180</v>
      </c>
      <c r="I171" s="16" t="s">
        <v>29</v>
      </c>
      <c r="J171" s="40" t="s">
        <v>2</v>
      </c>
      <c r="K171" s="53" t="s">
        <v>595</v>
      </c>
    </row>
    <row r="172" spans="1:11" s="34" customFormat="1" x14ac:dyDescent="0.3">
      <c r="A172" s="14">
        <v>163</v>
      </c>
      <c r="B172" s="4" t="s">
        <v>10</v>
      </c>
      <c r="C172" s="4" t="s">
        <v>115</v>
      </c>
      <c r="D172" s="15" t="s">
        <v>255</v>
      </c>
      <c r="E172" s="20" t="s">
        <v>163</v>
      </c>
      <c r="F172" s="21" t="s">
        <v>131</v>
      </c>
      <c r="G172" s="21"/>
      <c r="H172" s="21"/>
      <c r="I172" s="21" t="s">
        <v>18</v>
      </c>
      <c r="J172" s="42" t="s">
        <v>2</v>
      </c>
      <c r="K172" s="54" t="s">
        <v>371</v>
      </c>
    </row>
    <row r="173" spans="1:11" s="34" customFormat="1" x14ac:dyDescent="0.3">
      <c r="A173" s="14"/>
      <c r="B173" s="4" t="s">
        <v>10</v>
      </c>
      <c r="C173" s="4" t="s">
        <v>115</v>
      </c>
      <c r="D173" s="15" t="s">
        <v>255</v>
      </c>
      <c r="E173" s="20" t="s">
        <v>181</v>
      </c>
      <c r="F173" s="53"/>
      <c r="G173" s="52"/>
      <c r="H173" s="52"/>
      <c r="I173" s="52"/>
      <c r="J173" s="40"/>
      <c r="K173" s="60"/>
    </row>
    <row r="174" spans="1:11" s="34" customFormat="1" ht="69.599999999999994" customHeight="1" x14ac:dyDescent="0.3">
      <c r="A174" s="14">
        <v>164</v>
      </c>
      <c r="B174" s="4" t="s">
        <v>10</v>
      </c>
      <c r="C174" s="44" t="s">
        <v>254</v>
      </c>
      <c r="D174" s="44"/>
      <c r="E174" s="44"/>
      <c r="F174" s="33" t="s">
        <v>330</v>
      </c>
      <c r="G174" s="31"/>
      <c r="H174" s="31"/>
      <c r="I174" s="31" t="s">
        <v>18</v>
      </c>
      <c r="J174" s="17" t="s">
        <v>2</v>
      </c>
      <c r="K174" s="59" t="s">
        <v>406</v>
      </c>
    </row>
    <row r="175" spans="1:11" s="34" customFormat="1" ht="46.8" x14ac:dyDescent="0.3">
      <c r="A175" s="14">
        <v>165</v>
      </c>
      <c r="B175" s="4" t="s">
        <v>10</v>
      </c>
      <c r="C175" s="4" t="s">
        <v>254</v>
      </c>
      <c r="D175" s="4"/>
      <c r="E175" s="4"/>
      <c r="F175" s="16" t="s">
        <v>325</v>
      </c>
      <c r="G175" s="6"/>
      <c r="H175" s="6"/>
      <c r="I175" s="6" t="s">
        <v>18</v>
      </c>
      <c r="J175" s="46" t="s">
        <v>2</v>
      </c>
      <c r="K175" s="53" t="s">
        <v>410</v>
      </c>
    </row>
    <row r="176" spans="1:11" s="34" customFormat="1" ht="32.25" customHeight="1" x14ac:dyDescent="0.3">
      <c r="A176" s="14">
        <v>166</v>
      </c>
      <c r="B176" s="4" t="s">
        <v>10</v>
      </c>
      <c r="C176" s="4" t="s">
        <v>254</v>
      </c>
      <c r="D176" s="4"/>
      <c r="E176" s="4"/>
      <c r="F176" s="16" t="s">
        <v>306</v>
      </c>
      <c r="G176" s="6"/>
      <c r="H176" s="6"/>
      <c r="I176" s="6" t="s">
        <v>18</v>
      </c>
      <c r="J176" s="46" t="s">
        <v>2</v>
      </c>
      <c r="K176" s="53" t="s">
        <v>414</v>
      </c>
    </row>
    <row r="177" spans="1:11" s="34" customFormat="1" x14ac:dyDescent="0.3">
      <c r="A177" s="14">
        <v>167</v>
      </c>
      <c r="B177" s="4" t="s">
        <v>10</v>
      </c>
      <c r="C177" s="4" t="s">
        <v>254</v>
      </c>
      <c r="D177" s="4"/>
      <c r="E177" s="4"/>
      <c r="F177" s="16" t="s">
        <v>182</v>
      </c>
      <c r="G177" s="6"/>
      <c r="H177" s="6"/>
      <c r="I177" s="6" t="s">
        <v>23</v>
      </c>
      <c r="J177" s="19" t="s">
        <v>2</v>
      </c>
      <c r="K177" s="53" t="s">
        <v>372</v>
      </c>
    </row>
    <row r="178" spans="1:11" s="34" customFormat="1" x14ac:dyDescent="0.3">
      <c r="A178" s="14">
        <v>168</v>
      </c>
      <c r="B178" s="4" t="s">
        <v>10</v>
      </c>
      <c r="C178" s="4" t="s">
        <v>254</v>
      </c>
      <c r="D178" s="4"/>
      <c r="E178" s="4"/>
      <c r="F178" s="6" t="s">
        <v>183</v>
      </c>
      <c r="G178" s="6"/>
      <c r="H178" s="6"/>
      <c r="I178" s="6" t="s">
        <v>18</v>
      </c>
      <c r="J178" s="19" t="s">
        <v>2</v>
      </c>
      <c r="K178" s="53" t="s">
        <v>352</v>
      </c>
    </row>
    <row r="179" spans="1:11" s="34" customFormat="1" x14ac:dyDescent="0.3">
      <c r="A179" s="14">
        <v>169</v>
      </c>
      <c r="B179" s="20" t="s">
        <v>10</v>
      </c>
      <c r="C179" s="20" t="s">
        <v>254</v>
      </c>
      <c r="D179" s="20"/>
      <c r="E179" s="20"/>
      <c r="F179" s="21" t="s">
        <v>184</v>
      </c>
      <c r="G179" s="21"/>
      <c r="H179" s="21"/>
      <c r="I179" s="22" t="s">
        <v>44</v>
      </c>
      <c r="J179" s="23" t="s">
        <v>3</v>
      </c>
      <c r="K179" s="54"/>
    </row>
    <row r="180" spans="1:11" s="34" customFormat="1" x14ac:dyDescent="0.3">
      <c r="A180" s="14">
        <v>170</v>
      </c>
      <c r="B180" s="4" t="s">
        <v>185</v>
      </c>
      <c r="C180" s="4" t="s">
        <v>186</v>
      </c>
      <c r="D180" s="15" t="s">
        <v>187</v>
      </c>
      <c r="E180" s="15"/>
      <c r="F180" s="6" t="s">
        <v>188</v>
      </c>
      <c r="G180" s="6" t="s">
        <v>1</v>
      </c>
      <c r="H180" s="6" t="s">
        <v>148</v>
      </c>
      <c r="I180" s="6" t="s">
        <v>29</v>
      </c>
      <c r="J180" s="19" t="s">
        <v>2</v>
      </c>
      <c r="K180" s="144">
        <v>6.0049999999999999</v>
      </c>
    </row>
    <row r="181" spans="1:11" s="34" customFormat="1" ht="18" x14ac:dyDescent="0.3">
      <c r="A181" s="14">
        <v>171</v>
      </c>
      <c r="B181" s="4" t="s">
        <v>185</v>
      </c>
      <c r="C181" s="4" t="s">
        <v>186</v>
      </c>
      <c r="D181" s="15" t="s">
        <v>187</v>
      </c>
      <c r="E181" s="15"/>
      <c r="F181" s="52" t="s">
        <v>189</v>
      </c>
      <c r="G181" s="52" t="s">
        <v>190</v>
      </c>
      <c r="H181" s="6" t="s">
        <v>148</v>
      </c>
      <c r="I181" s="6" t="s">
        <v>29</v>
      </c>
      <c r="J181" s="19" t="s">
        <v>2</v>
      </c>
      <c r="K181" s="133" t="s">
        <v>391</v>
      </c>
    </row>
    <row r="182" spans="1:11" s="34" customFormat="1" ht="18" x14ac:dyDescent="0.3">
      <c r="A182" s="14">
        <v>172</v>
      </c>
      <c r="B182" s="4" t="s">
        <v>185</v>
      </c>
      <c r="C182" s="4" t="s">
        <v>186</v>
      </c>
      <c r="D182" s="15" t="s">
        <v>187</v>
      </c>
      <c r="E182" s="15"/>
      <c r="F182" s="52" t="s">
        <v>274</v>
      </c>
      <c r="G182" s="52" t="s">
        <v>275</v>
      </c>
      <c r="H182" s="6" t="s">
        <v>148</v>
      </c>
      <c r="I182" s="6" t="s">
        <v>29</v>
      </c>
      <c r="J182" s="19" t="s">
        <v>2</v>
      </c>
      <c r="K182" s="133">
        <v>60</v>
      </c>
    </row>
    <row r="183" spans="1:11" s="34" customFormat="1" x14ac:dyDescent="0.3">
      <c r="A183" s="14">
        <v>173</v>
      </c>
      <c r="B183" s="4" t="s">
        <v>185</v>
      </c>
      <c r="C183" s="4" t="s">
        <v>186</v>
      </c>
      <c r="D183" s="15" t="s">
        <v>187</v>
      </c>
      <c r="E183" s="15"/>
      <c r="F183" s="53" t="s">
        <v>191</v>
      </c>
      <c r="G183" s="52" t="s">
        <v>192</v>
      </c>
      <c r="H183" s="6" t="s">
        <v>148</v>
      </c>
      <c r="I183" s="6" t="s">
        <v>29</v>
      </c>
      <c r="J183" s="19" t="s">
        <v>2</v>
      </c>
      <c r="K183" s="145">
        <v>46.905999999999999</v>
      </c>
    </row>
    <row r="184" spans="1:11" s="34" customFormat="1" ht="18" x14ac:dyDescent="0.3">
      <c r="A184" s="14">
        <v>174</v>
      </c>
      <c r="B184" s="4" t="s">
        <v>185</v>
      </c>
      <c r="C184" s="4" t="s">
        <v>186</v>
      </c>
      <c r="D184" s="15" t="s">
        <v>187</v>
      </c>
      <c r="E184" s="15"/>
      <c r="F184" s="53" t="s">
        <v>193</v>
      </c>
      <c r="G184" s="53" t="s">
        <v>276</v>
      </c>
      <c r="H184" s="6" t="s">
        <v>148</v>
      </c>
      <c r="I184" s="6" t="s">
        <v>29</v>
      </c>
      <c r="J184" s="19" t="s">
        <v>2</v>
      </c>
      <c r="K184" s="133" t="s">
        <v>391</v>
      </c>
    </row>
    <row r="185" spans="1:11" s="34" customFormat="1" ht="36" x14ac:dyDescent="0.3">
      <c r="A185" s="14">
        <v>175</v>
      </c>
      <c r="B185" s="4" t="s">
        <v>185</v>
      </c>
      <c r="C185" s="4" t="s">
        <v>186</v>
      </c>
      <c r="D185" s="15" t="s">
        <v>187</v>
      </c>
      <c r="E185" s="15"/>
      <c r="F185" s="53" t="s">
        <v>278</v>
      </c>
      <c r="G185" s="53" t="s">
        <v>282</v>
      </c>
      <c r="H185" s="6" t="s">
        <v>148</v>
      </c>
      <c r="I185" s="6" t="s">
        <v>29</v>
      </c>
      <c r="J185" s="19" t="s">
        <v>2</v>
      </c>
      <c r="K185" s="133" t="s">
        <v>422</v>
      </c>
    </row>
    <row r="186" spans="1:11" s="34" customFormat="1" ht="18" x14ac:dyDescent="0.3">
      <c r="A186" s="14">
        <v>176</v>
      </c>
      <c r="B186" s="4" t="s">
        <v>185</v>
      </c>
      <c r="C186" s="16" t="s">
        <v>186</v>
      </c>
      <c r="D186" s="15" t="s">
        <v>187</v>
      </c>
      <c r="E186" s="15"/>
      <c r="F186" s="53" t="s">
        <v>194</v>
      </c>
      <c r="G186" s="53" t="s">
        <v>277</v>
      </c>
      <c r="H186" s="6" t="s">
        <v>148</v>
      </c>
      <c r="I186" s="6" t="s">
        <v>29</v>
      </c>
      <c r="J186" s="19" t="s">
        <v>2</v>
      </c>
      <c r="K186" s="145">
        <v>46.905999999999999</v>
      </c>
    </row>
    <row r="187" spans="1:11" s="34" customFormat="1" ht="31.2" x14ac:dyDescent="0.3">
      <c r="A187" s="14">
        <v>177</v>
      </c>
      <c r="B187" s="4" t="s">
        <v>185</v>
      </c>
      <c r="C187" s="4" t="s">
        <v>186</v>
      </c>
      <c r="D187" s="15" t="s">
        <v>187</v>
      </c>
      <c r="E187" s="15"/>
      <c r="F187" s="52" t="s">
        <v>287</v>
      </c>
      <c r="G187" s="16" t="s">
        <v>291</v>
      </c>
      <c r="H187" s="6" t="s">
        <v>148</v>
      </c>
      <c r="I187" s="6" t="s">
        <v>29</v>
      </c>
      <c r="J187" s="19" t="s">
        <v>2</v>
      </c>
      <c r="K187" s="134" t="s">
        <v>423</v>
      </c>
    </row>
    <row r="188" spans="1:11" s="34" customFormat="1" ht="33.6" x14ac:dyDescent="0.3">
      <c r="A188" s="14">
        <v>178</v>
      </c>
      <c r="B188" s="4" t="s">
        <v>185</v>
      </c>
      <c r="C188" s="4" t="s">
        <v>186</v>
      </c>
      <c r="D188" s="15" t="s">
        <v>187</v>
      </c>
      <c r="E188" s="15"/>
      <c r="F188" s="52" t="s">
        <v>288</v>
      </c>
      <c r="G188" s="16" t="s">
        <v>286</v>
      </c>
      <c r="H188" s="6" t="s">
        <v>148</v>
      </c>
      <c r="I188" s="6" t="s">
        <v>29</v>
      </c>
      <c r="J188" s="19" t="s">
        <v>2</v>
      </c>
      <c r="K188" s="134" t="s">
        <v>392</v>
      </c>
    </row>
    <row r="189" spans="1:11" s="34" customFormat="1" ht="31.2" x14ac:dyDescent="0.3">
      <c r="A189" s="14">
        <v>179</v>
      </c>
      <c r="B189" s="4" t="s">
        <v>185</v>
      </c>
      <c r="C189" s="4" t="s">
        <v>186</v>
      </c>
      <c r="D189" s="15" t="s">
        <v>187</v>
      </c>
      <c r="E189" s="15"/>
      <c r="F189" s="52" t="s">
        <v>289</v>
      </c>
      <c r="G189" s="16" t="s">
        <v>292</v>
      </c>
      <c r="H189" s="6" t="s">
        <v>148</v>
      </c>
      <c r="I189" s="6" t="s">
        <v>29</v>
      </c>
      <c r="J189" s="19" t="s">
        <v>2</v>
      </c>
      <c r="K189" s="134" t="s">
        <v>392</v>
      </c>
    </row>
    <row r="190" spans="1:11" s="34" customFormat="1" ht="33.6" x14ac:dyDescent="0.3">
      <c r="A190" s="14">
        <v>180</v>
      </c>
      <c r="B190" s="4" t="s">
        <v>185</v>
      </c>
      <c r="C190" s="4" t="s">
        <v>186</v>
      </c>
      <c r="D190" s="15" t="s">
        <v>187</v>
      </c>
      <c r="E190" s="15"/>
      <c r="F190" s="52" t="s">
        <v>283</v>
      </c>
      <c r="G190" s="16" t="s">
        <v>293</v>
      </c>
      <c r="H190" s="6" t="s">
        <v>148</v>
      </c>
      <c r="I190" s="6" t="s">
        <v>29</v>
      </c>
      <c r="J190" s="19" t="s">
        <v>2</v>
      </c>
      <c r="K190" s="134" t="s">
        <v>392</v>
      </c>
    </row>
    <row r="191" spans="1:11" s="34" customFormat="1" ht="31.2" x14ac:dyDescent="0.3">
      <c r="A191" s="14">
        <v>181</v>
      </c>
      <c r="B191" s="4" t="s">
        <v>185</v>
      </c>
      <c r="C191" s="4" t="s">
        <v>186</v>
      </c>
      <c r="D191" s="15" t="s">
        <v>187</v>
      </c>
      <c r="E191" s="15"/>
      <c r="F191" s="52" t="s">
        <v>290</v>
      </c>
      <c r="G191" s="16" t="s">
        <v>285</v>
      </c>
      <c r="H191" s="6" t="s">
        <v>148</v>
      </c>
      <c r="I191" s="6" t="s">
        <v>29</v>
      </c>
      <c r="J191" s="19" t="s">
        <v>2</v>
      </c>
      <c r="K191" s="135">
        <f>K183/K180</f>
        <v>7.8111573688592841</v>
      </c>
    </row>
    <row r="192" spans="1:11" s="34" customFormat="1" ht="33.6" x14ac:dyDescent="0.3">
      <c r="A192" s="14">
        <v>182</v>
      </c>
      <c r="B192" s="4" t="s">
        <v>185</v>
      </c>
      <c r="C192" s="4" t="s">
        <v>186</v>
      </c>
      <c r="D192" s="35" t="s">
        <v>187</v>
      </c>
      <c r="E192" s="35"/>
      <c r="F192" s="55" t="s">
        <v>284</v>
      </c>
      <c r="G192" s="22" t="s">
        <v>294</v>
      </c>
      <c r="H192" s="21" t="s">
        <v>148</v>
      </c>
      <c r="I192" s="21" t="s">
        <v>29</v>
      </c>
      <c r="J192" s="23" t="s">
        <v>2</v>
      </c>
      <c r="K192" s="136">
        <f>K183/SQRT(PI()*(K180/2)^2)</f>
        <v>8.813947245925414</v>
      </c>
    </row>
    <row r="193" spans="1:13" s="34" customFormat="1" ht="31.2" x14ac:dyDescent="0.3">
      <c r="A193" s="14">
        <v>183</v>
      </c>
      <c r="B193" s="4" t="s">
        <v>185</v>
      </c>
      <c r="C193" s="4" t="s">
        <v>186</v>
      </c>
      <c r="D193" s="48" t="s">
        <v>195</v>
      </c>
      <c r="E193" s="4"/>
      <c r="F193" s="52" t="s">
        <v>196</v>
      </c>
      <c r="G193" s="52" t="s">
        <v>197</v>
      </c>
      <c r="H193" s="52" t="s">
        <v>198</v>
      </c>
      <c r="I193" s="6" t="s">
        <v>266</v>
      </c>
      <c r="J193" s="19" t="s">
        <v>2</v>
      </c>
      <c r="K193" s="52" t="s">
        <v>349</v>
      </c>
    </row>
    <row r="194" spans="1:13" s="34" customFormat="1" ht="31.2" x14ac:dyDescent="0.3">
      <c r="A194" s="14">
        <v>184</v>
      </c>
      <c r="B194" s="4" t="s">
        <v>185</v>
      </c>
      <c r="C194" s="4" t="s">
        <v>186</v>
      </c>
      <c r="D194" s="48" t="s">
        <v>195</v>
      </c>
      <c r="E194" s="4"/>
      <c r="F194" s="53" t="s">
        <v>199</v>
      </c>
      <c r="G194" s="56" t="s">
        <v>200</v>
      </c>
      <c r="H194" s="6" t="s">
        <v>148</v>
      </c>
      <c r="I194" s="6" t="s">
        <v>266</v>
      </c>
      <c r="J194" s="19" t="s">
        <v>3</v>
      </c>
      <c r="K194" s="52"/>
    </row>
    <row r="195" spans="1:13" s="34" customFormat="1" ht="31.2" x14ac:dyDescent="0.3">
      <c r="A195" s="14">
        <v>185</v>
      </c>
      <c r="B195" s="4" t="s">
        <v>185</v>
      </c>
      <c r="C195" s="4" t="s">
        <v>186</v>
      </c>
      <c r="D195" s="48" t="s">
        <v>195</v>
      </c>
      <c r="E195" s="4"/>
      <c r="F195" s="53" t="s">
        <v>201</v>
      </c>
      <c r="G195" s="56" t="s">
        <v>202</v>
      </c>
      <c r="H195" s="6" t="s">
        <v>148</v>
      </c>
      <c r="I195" s="6" t="s">
        <v>266</v>
      </c>
      <c r="J195" s="19" t="s">
        <v>3</v>
      </c>
      <c r="K195" s="52"/>
    </row>
    <row r="196" spans="1:13" s="34" customFormat="1" x14ac:dyDescent="0.3">
      <c r="A196" s="14">
        <v>186</v>
      </c>
      <c r="B196" s="4" t="s">
        <v>185</v>
      </c>
      <c r="C196" s="4" t="s">
        <v>186</v>
      </c>
      <c r="D196" s="48" t="s">
        <v>195</v>
      </c>
      <c r="E196" s="4"/>
      <c r="F196" s="6" t="s">
        <v>203</v>
      </c>
      <c r="G196" s="6"/>
      <c r="H196" s="6" t="s">
        <v>204</v>
      </c>
      <c r="I196" s="6" t="s">
        <v>29</v>
      </c>
      <c r="J196" s="19" t="s">
        <v>2</v>
      </c>
      <c r="K196" s="146">
        <v>4.5999999999999996</v>
      </c>
    </row>
    <row r="197" spans="1:13" s="34" customFormat="1" x14ac:dyDescent="0.3">
      <c r="A197" s="14">
        <v>187</v>
      </c>
      <c r="B197" s="4" t="s">
        <v>185</v>
      </c>
      <c r="C197" s="4" t="s">
        <v>186</v>
      </c>
      <c r="D197" s="48" t="s">
        <v>195</v>
      </c>
      <c r="E197" s="4"/>
      <c r="F197" s="6" t="s">
        <v>205</v>
      </c>
      <c r="G197" s="6"/>
      <c r="H197" s="6" t="s">
        <v>204</v>
      </c>
      <c r="I197" s="6" t="s">
        <v>29</v>
      </c>
      <c r="J197" s="19" t="s">
        <v>2</v>
      </c>
      <c r="K197" s="146">
        <v>1.28</v>
      </c>
    </row>
    <row r="198" spans="1:13" s="34" customFormat="1" x14ac:dyDescent="0.3">
      <c r="A198" s="14">
        <v>188</v>
      </c>
      <c r="B198" s="4" t="s">
        <v>185</v>
      </c>
      <c r="C198" s="4" t="s">
        <v>186</v>
      </c>
      <c r="D198" s="48" t="s">
        <v>195</v>
      </c>
      <c r="E198" s="4"/>
      <c r="F198" s="6" t="s">
        <v>206</v>
      </c>
      <c r="G198" s="6" t="s">
        <v>16</v>
      </c>
      <c r="H198" s="6" t="s">
        <v>204</v>
      </c>
      <c r="I198" s="6" t="s">
        <v>29</v>
      </c>
      <c r="J198" s="23" t="s">
        <v>2</v>
      </c>
      <c r="K198" s="138">
        <v>1150.1400000000001</v>
      </c>
    </row>
    <row r="199" spans="1:13" s="34" customFormat="1" ht="18" x14ac:dyDescent="0.3">
      <c r="A199" s="14">
        <v>189</v>
      </c>
      <c r="B199" s="4" t="s">
        <v>185</v>
      </c>
      <c r="C199" s="4" t="s">
        <v>186</v>
      </c>
      <c r="D199" s="28" t="s">
        <v>207</v>
      </c>
      <c r="E199" s="28"/>
      <c r="F199" s="57" t="s">
        <v>208</v>
      </c>
      <c r="G199" s="57" t="s">
        <v>209</v>
      </c>
      <c r="H199" s="31" t="s">
        <v>204</v>
      </c>
      <c r="I199" s="31" t="s">
        <v>29</v>
      </c>
      <c r="J199" s="19" t="s">
        <v>2</v>
      </c>
      <c r="K199" s="139" t="s">
        <v>544</v>
      </c>
    </row>
    <row r="200" spans="1:13" s="34" customFormat="1" x14ac:dyDescent="0.3">
      <c r="A200" s="14">
        <v>190</v>
      </c>
      <c r="B200" s="4" t="s">
        <v>185</v>
      </c>
      <c r="C200" s="4" t="s">
        <v>186</v>
      </c>
      <c r="D200" s="15" t="s">
        <v>207</v>
      </c>
      <c r="E200" s="15"/>
      <c r="F200" s="16" t="s">
        <v>210</v>
      </c>
      <c r="G200" s="6"/>
      <c r="H200" s="6"/>
      <c r="I200" s="6" t="s">
        <v>23</v>
      </c>
      <c r="J200" s="19" t="s">
        <v>2</v>
      </c>
      <c r="K200" s="53" t="s">
        <v>352</v>
      </c>
    </row>
    <row r="201" spans="1:13" s="34" customFormat="1" x14ac:dyDescent="0.3">
      <c r="A201" s="14">
        <v>191</v>
      </c>
      <c r="B201" s="20" t="s">
        <v>185</v>
      </c>
      <c r="C201" s="20" t="s">
        <v>186</v>
      </c>
      <c r="D201" s="35" t="s">
        <v>207</v>
      </c>
      <c r="E201" s="35"/>
      <c r="F201" s="54" t="s">
        <v>211</v>
      </c>
      <c r="G201" s="55" t="s">
        <v>212</v>
      </c>
      <c r="H201" s="21" t="s">
        <v>148</v>
      </c>
      <c r="I201" s="21" t="s">
        <v>29</v>
      </c>
      <c r="J201" s="23" t="s">
        <v>3</v>
      </c>
      <c r="K201" s="55"/>
    </row>
    <row r="202" spans="1:13" s="34" customFormat="1" ht="31.2" x14ac:dyDescent="0.3">
      <c r="A202" s="14">
        <v>192</v>
      </c>
      <c r="B202" s="4" t="s">
        <v>213</v>
      </c>
      <c r="C202" s="15" t="s">
        <v>186</v>
      </c>
      <c r="D202" s="48" t="s">
        <v>195</v>
      </c>
      <c r="E202" s="15"/>
      <c r="F202" s="53" t="s">
        <v>214</v>
      </c>
      <c r="G202" s="53" t="s">
        <v>215</v>
      </c>
      <c r="H202" s="16" t="s">
        <v>28</v>
      </c>
      <c r="I202" s="6" t="s">
        <v>266</v>
      </c>
      <c r="J202" s="19" t="s">
        <v>2</v>
      </c>
      <c r="K202" s="52" t="s">
        <v>347</v>
      </c>
    </row>
    <row r="203" spans="1:13" s="34" customFormat="1" x14ac:dyDescent="0.3">
      <c r="A203" s="14">
        <v>193</v>
      </c>
      <c r="B203" s="4" t="s">
        <v>213</v>
      </c>
      <c r="C203" s="15" t="s">
        <v>186</v>
      </c>
      <c r="D203" s="48" t="s">
        <v>195</v>
      </c>
      <c r="E203" s="15"/>
      <c r="F203" s="53" t="s">
        <v>216</v>
      </c>
      <c r="G203" s="58"/>
      <c r="H203" s="16" t="s">
        <v>37</v>
      </c>
      <c r="I203" s="16" t="s">
        <v>29</v>
      </c>
      <c r="J203" s="19" t="s">
        <v>2</v>
      </c>
      <c r="K203" s="144">
        <v>3.77</v>
      </c>
      <c r="L203" s="61"/>
      <c r="M203" s="62"/>
    </row>
    <row r="204" spans="1:13" s="34" customFormat="1" x14ac:dyDescent="0.3">
      <c r="A204" s="14">
        <v>194</v>
      </c>
      <c r="B204" s="4" t="s">
        <v>213</v>
      </c>
      <c r="C204" s="15" t="s">
        <v>186</v>
      </c>
      <c r="D204" s="48" t="s">
        <v>195</v>
      </c>
      <c r="E204" s="15"/>
      <c r="F204" s="52" t="s">
        <v>217</v>
      </c>
      <c r="G204" s="52"/>
      <c r="H204" s="6" t="s">
        <v>218</v>
      </c>
      <c r="I204" s="6" t="s">
        <v>29</v>
      </c>
      <c r="J204" s="19" t="s">
        <v>3</v>
      </c>
      <c r="K204" s="80"/>
    </row>
    <row r="205" spans="1:13" s="34" customFormat="1" x14ac:dyDescent="0.3">
      <c r="A205" s="14">
        <v>195</v>
      </c>
      <c r="B205" s="4" t="s">
        <v>213</v>
      </c>
      <c r="C205" s="15" t="s">
        <v>186</v>
      </c>
      <c r="D205" s="48" t="s">
        <v>195</v>
      </c>
      <c r="E205" s="15"/>
      <c r="F205" s="52" t="s">
        <v>220</v>
      </c>
      <c r="G205" s="52"/>
      <c r="H205" s="6" t="s">
        <v>218</v>
      </c>
      <c r="I205" s="6" t="s">
        <v>29</v>
      </c>
      <c r="J205" s="19" t="s">
        <v>3</v>
      </c>
      <c r="K205" s="52"/>
    </row>
    <row r="206" spans="1:13" s="34" customFormat="1" x14ac:dyDescent="0.3">
      <c r="A206" s="14">
        <v>196</v>
      </c>
      <c r="B206" s="4" t="s">
        <v>213</v>
      </c>
      <c r="C206" s="15" t="s">
        <v>186</v>
      </c>
      <c r="D206" s="48" t="s">
        <v>195</v>
      </c>
      <c r="E206" s="15"/>
      <c r="F206" s="52" t="s">
        <v>221</v>
      </c>
      <c r="G206" s="52"/>
      <c r="H206" s="6" t="s">
        <v>222</v>
      </c>
      <c r="I206" s="6" t="s">
        <v>29</v>
      </c>
      <c r="J206" s="19" t="s">
        <v>3</v>
      </c>
      <c r="K206" s="80"/>
    </row>
    <row r="207" spans="1:13" s="34" customFormat="1" x14ac:dyDescent="0.3">
      <c r="A207" s="14">
        <v>197</v>
      </c>
      <c r="B207" s="4" t="s">
        <v>213</v>
      </c>
      <c r="C207" s="15" t="s">
        <v>186</v>
      </c>
      <c r="D207" s="48" t="s">
        <v>195</v>
      </c>
      <c r="E207" s="15"/>
      <c r="F207" s="52" t="s">
        <v>223</v>
      </c>
      <c r="G207" s="52"/>
      <c r="H207" s="6" t="s">
        <v>222</v>
      </c>
      <c r="I207" s="6" t="s">
        <v>29</v>
      </c>
      <c r="J207" s="19" t="s">
        <v>3</v>
      </c>
      <c r="K207" s="52"/>
    </row>
    <row r="208" spans="1:13" s="34" customFormat="1" ht="31.2" x14ac:dyDescent="0.3">
      <c r="A208" s="14">
        <v>198</v>
      </c>
      <c r="B208" s="4" t="s">
        <v>213</v>
      </c>
      <c r="C208" s="15" t="s">
        <v>186</v>
      </c>
      <c r="D208" s="49" t="s">
        <v>195</v>
      </c>
      <c r="E208" s="20"/>
      <c r="F208" s="54" t="s">
        <v>224</v>
      </c>
      <c r="G208" s="53" t="s">
        <v>225</v>
      </c>
      <c r="H208" s="16" t="s">
        <v>91</v>
      </c>
      <c r="I208" s="6" t="s">
        <v>266</v>
      </c>
      <c r="J208" s="23" t="s">
        <v>2</v>
      </c>
      <c r="K208" s="53" t="s">
        <v>353</v>
      </c>
    </row>
    <row r="209" spans="1:11" s="34" customFormat="1" ht="18" x14ac:dyDescent="0.3">
      <c r="A209" s="14">
        <v>199</v>
      </c>
      <c r="B209" s="4" t="s">
        <v>213</v>
      </c>
      <c r="C209" s="15" t="s">
        <v>186</v>
      </c>
      <c r="D209" s="4" t="s">
        <v>226</v>
      </c>
      <c r="E209" s="4"/>
      <c r="F209" s="53" t="s">
        <v>227</v>
      </c>
      <c r="G209" s="59" t="s">
        <v>228</v>
      </c>
      <c r="H209" s="31" t="s">
        <v>91</v>
      </c>
      <c r="I209" s="31" t="s">
        <v>29</v>
      </c>
      <c r="J209" s="46" t="s">
        <v>2</v>
      </c>
      <c r="K209" s="57" t="s">
        <v>424</v>
      </c>
    </row>
    <row r="210" spans="1:11" s="34" customFormat="1" x14ac:dyDescent="0.3">
      <c r="A210" s="14">
        <v>200</v>
      </c>
      <c r="B210" s="4" t="s">
        <v>213</v>
      </c>
      <c r="C210" s="15" t="s">
        <v>186</v>
      </c>
      <c r="D210" s="15" t="s">
        <v>226</v>
      </c>
      <c r="E210" s="4"/>
      <c r="F210" s="52" t="s">
        <v>229</v>
      </c>
      <c r="G210" s="52" t="s">
        <v>230</v>
      </c>
      <c r="H210" s="6" t="s">
        <v>91</v>
      </c>
      <c r="I210" s="6" t="s">
        <v>29</v>
      </c>
      <c r="J210" s="46" t="s">
        <v>2</v>
      </c>
      <c r="K210" s="52" t="s">
        <v>424</v>
      </c>
    </row>
    <row r="211" spans="1:11" s="34" customFormat="1" ht="18" x14ac:dyDescent="0.3">
      <c r="A211" s="14">
        <v>201</v>
      </c>
      <c r="B211" s="4" t="s">
        <v>213</v>
      </c>
      <c r="C211" s="15" t="s">
        <v>186</v>
      </c>
      <c r="D211" s="35" t="s">
        <v>226</v>
      </c>
      <c r="E211" s="20"/>
      <c r="F211" s="55" t="s">
        <v>232</v>
      </c>
      <c r="G211" s="54" t="s">
        <v>233</v>
      </c>
      <c r="H211" s="35" t="s">
        <v>91</v>
      </c>
      <c r="I211" s="21" t="s">
        <v>29</v>
      </c>
      <c r="J211" s="50" t="s">
        <v>2</v>
      </c>
      <c r="K211" s="55" t="s">
        <v>424</v>
      </c>
    </row>
    <row r="212" spans="1:11" s="34" customFormat="1" x14ac:dyDescent="0.3">
      <c r="A212" s="14">
        <v>202</v>
      </c>
      <c r="B212" s="4" t="s">
        <v>213</v>
      </c>
      <c r="C212" s="15" t="s">
        <v>186</v>
      </c>
      <c r="D212" s="4" t="s">
        <v>234</v>
      </c>
      <c r="E212" s="4"/>
      <c r="F212" s="58" t="s">
        <v>235</v>
      </c>
      <c r="G212" s="52"/>
      <c r="H212" s="6"/>
      <c r="I212" s="6" t="s">
        <v>23</v>
      </c>
      <c r="J212" s="46" t="s">
        <v>2</v>
      </c>
      <c r="K212" s="52" t="s">
        <v>352</v>
      </c>
    </row>
    <row r="213" spans="1:11" s="34" customFormat="1" x14ac:dyDescent="0.3">
      <c r="A213" s="14">
        <v>203</v>
      </c>
      <c r="B213" s="4" t="s">
        <v>213</v>
      </c>
      <c r="C213" s="15" t="s">
        <v>186</v>
      </c>
      <c r="D213" s="4" t="s">
        <v>234</v>
      </c>
      <c r="E213" s="4"/>
      <c r="F213" s="52" t="s">
        <v>236</v>
      </c>
      <c r="G213" s="52" t="s">
        <v>237</v>
      </c>
      <c r="H213" s="6" t="s">
        <v>91</v>
      </c>
      <c r="I213" s="6" t="s">
        <v>29</v>
      </c>
      <c r="J213" s="19" t="s">
        <v>2</v>
      </c>
      <c r="K213" s="140">
        <v>0.53080000000000005</v>
      </c>
    </row>
    <row r="214" spans="1:11" s="34" customFormat="1" x14ac:dyDescent="0.3">
      <c r="A214" s="14">
        <v>204</v>
      </c>
      <c r="B214" s="4" t="s">
        <v>213</v>
      </c>
      <c r="C214" s="15" t="s">
        <v>186</v>
      </c>
      <c r="D214" s="4" t="s">
        <v>234</v>
      </c>
      <c r="E214" s="4"/>
      <c r="F214" s="52" t="s">
        <v>238</v>
      </c>
      <c r="G214" s="52" t="s">
        <v>239</v>
      </c>
      <c r="H214" s="6" t="s">
        <v>91</v>
      </c>
      <c r="I214" s="6" t="s">
        <v>29</v>
      </c>
      <c r="J214" s="19" t="s">
        <v>2</v>
      </c>
      <c r="K214" s="140">
        <v>0.22600000000000001</v>
      </c>
    </row>
    <row r="215" spans="1:11" s="34" customFormat="1" ht="18" x14ac:dyDescent="0.3">
      <c r="A215" s="14">
        <v>205</v>
      </c>
      <c r="B215" s="4" t="s">
        <v>213</v>
      </c>
      <c r="C215" s="15" t="s">
        <v>186</v>
      </c>
      <c r="D215" s="4" t="s">
        <v>234</v>
      </c>
      <c r="E215" s="4"/>
      <c r="F215" s="52" t="s">
        <v>240</v>
      </c>
      <c r="G215" s="52" t="s">
        <v>241</v>
      </c>
      <c r="H215" s="6" t="s">
        <v>91</v>
      </c>
      <c r="I215" s="6" t="s">
        <v>29</v>
      </c>
      <c r="J215" s="19" t="s">
        <v>2</v>
      </c>
      <c r="K215" s="140">
        <v>0.22600000000000001</v>
      </c>
    </row>
    <row r="216" spans="1:11" s="34" customFormat="1" x14ac:dyDescent="0.3">
      <c r="A216" s="14">
        <v>206</v>
      </c>
      <c r="B216" s="4" t="s">
        <v>213</v>
      </c>
      <c r="C216" s="15" t="s">
        <v>186</v>
      </c>
      <c r="D216" s="4" t="s">
        <v>234</v>
      </c>
      <c r="E216" s="4"/>
      <c r="F216" s="52" t="s">
        <v>242</v>
      </c>
      <c r="G216" s="52" t="s">
        <v>243</v>
      </c>
      <c r="H216" s="6" t="s">
        <v>91</v>
      </c>
      <c r="I216" s="6" t="s">
        <v>29</v>
      </c>
      <c r="J216" s="19" t="s">
        <v>2</v>
      </c>
      <c r="K216" s="141">
        <v>0</v>
      </c>
    </row>
    <row r="217" spans="1:11" s="34" customFormat="1" x14ac:dyDescent="0.3">
      <c r="A217" s="14">
        <v>207</v>
      </c>
      <c r="B217" s="72" t="s">
        <v>213</v>
      </c>
      <c r="C217" s="15" t="s">
        <v>186</v>
      </c>
      <c r="D217" s="4" t="s">
        <v>234</v>
      </c>
      <c r="E217" s="4"/>
      <c r="F217" s="52" t="s">
        <v>244</v>
      </c>
      <c r="G217" s="52" t="s">
        <v>245</v>
      </c>
      <c r="H217" s="6" t="s">
        <v>91</v>
      </c>
      <c r="I217" s="6" t="s">
        <v>29</v>
      </c>
      <c r="J217" s="19" t="s">
        <v>2</v>
      </c>
      <c r="K217" s="142">
        <v>0.3</v>
      </c>
    </row>
    <row r="218" spans="1:11" s="34" customFormat="1" ht="18" x14ac:dyDescent="0.3">
      <c r="A218" s="73">
        <v>208</v>
      </c>
      <c r="B218" s="20" t="s">
        <v>213</v>
      </c>
      <c r="C218" s="35" t="s">
        <v>186</v>
      </c>
      <c r="D218" s="20" t="s">
        <v>234</v>
      </c>
      <c r="E218" s="20"/>
      <c r="F218" s="55" t="s">
        <v>246</v>
      </c>
      <c r="G218" s="55" t="s">
        <v>247</v>
      </c>
      <c r="H218" s="21" t="s">
        <v>91</v>
      </c>
      <c r="I218" s="21" t="s">
        <v>29</v>
      </c>
      <c r="J218" s="23" t="s">
        <v>2</v>
      </c>
      <c r="K218" s="143">
        <v>0.3</v>
      </c>
    </row>
    <row r="225" spans="6:6" x14ac:dyDescent="0.3">
      <c r="F225" s="5"/>
    </row>
  </sheetData>
  <autoFilter ref="A8:K218" xr:uid="{0A856DFA-CB07-44AD-95A9-DB3CF6EFDDB4}"/>
  <mergeCells count="2">
    <mergeCell ref="D4:E4"/>
    <mergeCell ref="F6:G6"/>
  </mergeCells>
  <conditionalFormatting sqref="J9:J218">
    <cfRule type="cellIs" dxfId="3" priority="4" operator="equal">
      <formula>"Mandatory"</formula>
    </cfRule>
  </conditionalFormatting>
  <conditionalFormatting sqref="J9:J218">
    <cfRule type="cellIs" dxfId="2" priority="2" operator="equal">
      <formula>"Recommended"</formula>
    </cfRule>
    <cfRule type="cellIs" dxfId="1" priority="3" operator="equal">
      <formula>"Optional"</formula>
    </cfRule>
  </conditionalFormatting>
  <conditionalFormatting sqref="J9:J218">
    <cfRule type="cellIs" dxfId="0" priority="1" operator="equal">
      <formula>"Undecided"</formula>
    </cfRule>
  </conditionalFormatting>
  <dataValidations count="1">
    <dataValidation type="list" allowBlank="1" showInputMessage="1" showErrorMessage="1" sqref="J9:J218" xr:uid="{A1C0CBD3-AF4E-48A8-B6F6-CF5FC37EDCFA}">
      <formula1>$J$6:$J$7</formula1>
    </dataValidation>
  </dataValidations>
  <pageMargins left="0.7" right="0.7" top="0.75" bottom="0.75" header="0.3" footer="0.3"/>
  <pageSetup paperSize="66" scale="35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78A2F-55DA-4220-A30F-1CB6A8CD7140}">
  <dimension ref="A1:J23"/>
  <sheetViews>
    <sheetView workbookViewId="0">
      <selection activeCell="D17" sqref="D17"/>
    </sheetView>
  </sheetViews>
  <sheetFormatPr baseColWidth="10" defaultRowHeight="15.6" x14ac:dyDescent="0.3"/>
  <cols>
    <col min="1" max="1" width="15.796875" customWidth="1"/>
  </cols>
  <sheetData>
    <row r="1" spans="1:10" x14ac:dyDescent="0.3">
      <c r="A1" t="s">
        <v>417</v>
      </c>
    </row>
    <row r="3" spans="1:10" s="88" customFormat="1" x14ac:dyDescent="0.3">
      <c r="A3" s="88" t="s">
        <v>630</v>
      </c>
      <c r="B3" s="119" t="s">
        <v>633</v>
      </c>
      <c r="C3" s="119" t="s">
        <v>634</v>
      </c>
      <c r="D3" s="119" t="s">
        <v>635</v>
      </c>
      <c r="E3" s="119" t="s">
        <v>636</v>
      </c>
      <c r="F3" s="119" t="s">
        <v>637</v>
      </c>
      <c r="G3" s="119" t="s">
        <v>638</v>
      </c>
      <c r="H3" s="119" t="s">
        <v>639</v>
      </c>
      <c r="I3" s="119" t="s">
        <v>640</v>
      </c>
      <c r="J3" s="119" t="s">
        <v>641</v>
      </c>
    </row>
    <row r="4" spans="1:10" x14ac:dyDescent="0.3">
      <c r="A4" t="s">
        <v>631</v>
      </c>
      <c r="B4" s="3">
        <v>0.25</v>
      </c>
      <c r="C4" s="3">
        <v>1.2</v>
      </c>
      <c r="D4" s="3">
        <v>2.7</v>
      </c>
      <c r="E4" s="3">
        <v>0.1</v>
      </c>
      <c r="F4" s="3">
        <v>1.8</v>
      </c>
      <c r="G4" s="3">
        <v>0.05</v>
      </c>
      <c r="H4" s="3">
        <v>1.2</v>
      </c>
      <c r="I4" s="3">
        <v>0.1</v>
      </c>
      <c r="J4" s="3">
        <v>0.06</v>
      </c>
    </row>
    <row r="5" spans="1:10" x14ac:dyDescent="0.3">
      <c r="A5" t="s">
        <v>632</v>
      </c>
      <c r="B5" s="3">
        <v>0.2</v>
      </c>
      <c r="C5" s="3">
        <v>0.9</v>
      </c>
      <c r="D5" s="3">
        <v>2.2999999999999998</v>
      </c>
      <c r="E5" s="3"/>
      <c r="F5" s="3">
        <v>1.4</v>
      </c>
      <c r="G5" s="3"/>
      <c r="H5" s="3">
        <v>0.9</v>
      </c>
      <c r="I5" s="3"/>
      <c r="J5" s="3"/>
    </row>
    <row r="6" spans="1:10" x14ac:dyDescent="0.3">
      <c r="A6" t="s">
        <v>644</v>
      </c>
      <c r="B6" s="3">
        <v>0.24</v>
      </c>
      <c r="C6" s="3">
        <v>1.1000000000000001</v>
      </c>
      <c r="D6" s="3">
        <v>2.5</v>
      </c>
      <c r="E6" s="3" t="s">
        <v>642</v>
      </c>
      <c r="F6" s="3">
        <v>1.6</v>
      </c>
      <c r="G6" s="3" t="s">
        <v>643</v>
      </c>
      <c r="H6" s="3">
        <v>1.1000000000000001</v>
      </c>
      <c r="I6" s="3" t="s">
        <v>642</v>
      </c>
      <c r="J6" s="3">
        <v>0.06</v>
      </c>
    </row>
    <row r="12" spans="1:10" s="75" customFormat="1" x14ac:dyDescent="0.3">
      <c r="A12" s="115"/>
    </row>
    <row r="13" spans="1:10" s="75" customFormat="1" x14ac:dyDescent="0.3"/>
    <row r="14" spans="1:10" s="75" customFormat="1" x14ac:dyDescent="0.3"/>
    <row r="15" spans="1:10" s="75" customFormat="1" x14ac:dyDescent="0.3"/>
    <row r="16" spans="1:10" s="75" customFormat="1" x14ac:dyDescent="0.3"/>
    <row r="17" s="75" customFormat="1" x14ac:dyDescent="0.3"/>
    <row r="18" s="75" customFormat="1" x14ac:dyDescent="0.3"/>
    <row r="19" s="75" customFormat="1" x14ac:dyDescent="0.3"/>
    <row r="20" s="75" customFormat="1" x14ac:dyDescent="0.3"/>
    <row r="21" s="75" customFormat="1" x14ac:dyDescent="0.3"/>
    <row r="22" s="75" customFormat="1" x14ac:dyDescent="0.3"/>
    <row r="23" s="75" customFormat="1" x14ac:dyDescent="0.3"/>
  </sheetData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33C71-05C1-43D8-8C9B-2946F5CE2EFB}">
  <dimension ref="A1:D7"/>
  <sheetViews>
    <sheetView zoomScale="90" zoomScaleNormal="90" workbookViewId="0">
      <selection activeCell="A17" sqref="A17"/>
    </sheetView>
  </sheetViews>
  <sheetFormatPr baseColWidth="10" defaultColWidth="8.69921875" defaultRowHeight="15.6" x14ac:dyDescent="0.3"/>
  <cols>
    <col min="1" max="1" width="72.09765625" bestFit="1" customWidth="1"/>
    <col min="2" max="2" width="10.19921875" bestFit="1" customWidth="1"/>
    <col min="3" max="3" width="4.5" bestFit="1" customWidth="1"/>
    <col min="4" max="4" width="109.69921875" bestFit="1" customWidth="1"/>
    <col min="7" max="7" width="13.09765625" customWidth="1"/>
    <col min="8" max="8" width="30.5" customWidth="1"/>
    <col min="11" max="11" width="81.09765625" customWidth="1"/>
  </cols>
  <sheetData>
    <row r="1" spans="1:4" x14ac:dyDescent="0.3">
      <c r="A1" t="s">
        <v>403</v>
      </c>
      <c r="D1" s="89"/>
    </row>
    <row r="2" spans="1:4" x14ac:dyDescent="0.3">
      <c r="A2" s="88" t="s">
        <v>402</v>
      </c>
      <c r="B2" s="88" t="s">
        <v>401</v>
      </c>
      <c r="C2" s="88" t="s">
        <v>400</v>
      </c>
      <c r="D2" s="88" t="s">
        <v>399</v>
      </c>
    </row>
    <row r="3" spans="1:4" ht="31.2" x14ac:dyDescent="0.3">
      <c r="A3" s="15" t="s">
        <v>398</v>
      </c>
      <c r="B3" s="87">
        <v>0.01</v>
      </c>
      <c r="C3" s="15" t="s">
        <v>148</v>
      </c>
      <c r="D3" s="86" t="s">
        <v>418</v>
      </c>
    </row>
    <row r="4" spans="1:4" x14ac:dyDescent="0.3">
      <c r="A4" s="117" t="s">
        <v>397</v>
      </c>
      <c r="B4" s="85" t="s">
        <v>650</v>
      </c>
      <c r="C4" s="84" t="s">
        <v>198</v>
      </c>
      <c r="D4" s="84" t="s">
        <v>396</v>
      </c>
    </row>
    <row r="5" spans="1:4" x14ac:dyDescent="0.3">
      <c r="A5" s="84" t="s">
        <v>395</v>
      </c>
      <c r="B5" s="85" t="s">
        <v>624</v>
      </c>
      <c r="C5" s="84" t="s">
        <v>198</v>
      </c>
      <c r="D5" s="84" t="s">
        <v>394</v>
      </c>
    </row>
    <row r="6" spans="1:4" x14ac:dyDescent="0.3">
      <c r="A6" s="84"/>
      <c r="B6" s="84"/>
      <c r="C6" s="84"/>
      <c r="D6" s="84"/>
    </row>
    <row r="7" spans="1:4" x14ac:dyDescent="0.3">
      <c r="A7" s="84"/>
      <c r="B7" s="84"/>
      <c r="C7" s="84"/>
      <c r="D7" s="84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3280A-A6B7-469F-8FA0-1B413925B0E9}">
  <dimension ref="A1:B31"/>
  <sheetViews>
    <sheetView zoomScaleNormal="100" workbookViewId="0">
      <selection activeCell="B3" sqref="B3"/>
    </sheetView>
  </sheetViews>
  <sheetFormatPr baseColWidth="10" defaultColWidth="8.69921875" defaultRowHeight="15.6" x14ac:dyDescent="0.3"/>
  <cols>
    <col min="1" max="1" width="12.09765625" bestFit="1" customWidth="1"/>
    <col min="2" max="2" width="28.09765625" bestFit="1" customWidth="1"/>
    <col min="3" max="3" width="12.59765625" bestFit="1" customWidth="1"/>
  </cols>
  <sheetData>
    <row r="1" spans="1:2" x14ac:dyDescent="0.3">
      <c r="A1" t="s">
        <v>403</v>
      </c>
    </row>
    <row r="2" spans="1:2" ht="46.8" x14ac:dyDescent="0.3">
      <c r="A2" s="88" t="s">
        <v>404</v>
      </c>
      <c r="B2" s="118" t="s">
        <v>651</v>
      </c>
    </row>
    <row r="3" spans="1:2" x14ac:dyDescent="0.3">
      <c r="A3" s="88"/>
      <c r="B3" s="116" t="s">
        <v>198</v>
      </c>
    </row>
    <row r="4" spans="1:2" x14ac:dyDescent="0.3">
      <c r="A4" s="114" t="s">
        <v>405</v>
      </c>
      <c r="B4">
        <v>30</v>
      </c>
    </row>
    <row r="5" spans="1:2" x14ac:dyDescent="0.3">
      <c r="A5" s="114" t="s">
        <v>606</v>
      </c>
      <c r="B5">
        <v>300</v>
      </c>
    </row>
    <row r="6" spans="1:2" x14ac:dyDescent="0.3">
      <c r="A6" s="114" t="s">
        <v>607</v>
      </c>
      <c r="B6">
        <v>300</v>
      </c>
    </row>
    <row r="7" spans="1:2" x14ac:dyDescent="0.3">
      <c r="A7" s="114" t="s">
        <v>608</v>
      </c>
      <c r="B7">
        <v>300</v>
      </c>
    </row>
    <row r="8" spans="1:2" x14ac:dyDescent="0.3">
      <c r="A8" s="114" t="s">
        <v>609</v>
      </c>
      <c r="B8">
        <v>120</v>
      </c>
    </row>
    <row r="9" spans="1:2" x14ac:dyDescent="0.3">
      <c r="A9" s="114" t="s">
        <v>610</v>
      </c>
      <c r="B9">
        <v>300</v>
      </c>
    </row>
    <row r="10" spans="1:2" x14ac:dyDescent="0.3">
      <c r="A10" s="114" t="s">
        <v>611</v>
      </c>
      <c r="B10">
        <v>300</v>
      </c>
    </row>
    <row r="11" spans="1:2" x14ac:dyDescent="0.3">
      <c r="A11" s="114" t="s">
        <v>612</v>
      </c>
      <c r="B11">
        <v>300</v>
      </c>
    </row>
    <row r="12" spans="1:2" x14ac:dyDescent="0.3">
      <c r="A12" s="114" t="s">
        <v>613</v>
      </c>
      <c r="B12">
        <v>120</v>
      </c>
    </row>
    <row r="13" spans="1:2" x14ac:dyDescent="0.3">
      <c r="A13" s="114" t="s">
        <v>614</v>
      </c>
      <c r="B13">
        <v>120</v>
      </c>
    </row>
    <row r="14" spans="1:2" x14ac:dyDescent="0.3">
      <c r="A14" s="114" t="s">
        <v>615</v>
      </c>
      <c r="B14">
        <v>300</v>
      </c>
    </row>
    <row r="15" spans="1:2" x14ac:dyDescent="0.3">
      <c r="A15" s="114" t="s">
        <v>616</v>
      </c>
      <c r="B15">
        <v>300</v>
      </c>
    </row>
    <row r="16" spans="1:2" x14ac:dyDescent="0.3">
      <c r="A16" s="114" t="s">
        <v>617</v>
      </c>
      <c r="B16">
        <v>300</v>
      </c>
    </row>
    <row r="17" spans="1:2" x14ac:dyDescent="0.3">
      <c r="A17" s="114" t="s">
        <v>618</v>
      </c>
      <c r="B17">
        <v>300</v>
      </c>
    </row>
    <row r="18" spans="1:2" x14ac:dyDescent="0.3">
      <c r="A18" s="114" t="s">
        <v>619</v>
      </c>
      <c r="B18">
        <v>300</v>
      </c>
    </row>
    <row r="19" spans="1:2" x14ac:dyDescent="0.3">
      <c r="A19" s="114" t="s">
        <v>620</v>
      </c>
      <c r="B19">
        <v>300</v>
      </c>
    </row>
    <row r="20" spans="1:2" x14ac:dyDescent="0.3">
      <c r="A20" s="114" t="s">
        <v>621</v>
      </c>
      <c r="B20">
        <v>300</v>
      </c>
    </row>
    <row r="21" spans="1:2" x14ac:dyDescent="0.3">
      <c r="A21" s="114" t="s">
        <v>622</v>
      </c>
      <c r="B21">
        <v>300</v>
      </c>
    </row>
    <row r="22" spans="1:2" x14ac:dyDescent="0.3">
      <c r="A22" s="114" t="s">
        <v>623</v>
      </c>
      <c r="B22">
        <v>300</v>
      </c>
    </row>
    <row r="23" spans="1:2" x14ac:dyDescent="0.3">
      <c r="A23" s="114"/>
    </row>
    <row r="24" spans="1:2" x14ac:dyDescent="0.3">
      <c r="A24" s="114"/>
    </row>
    <row r="25" spans="1:2" x14ac:dyDescent="0.3">
      <c r="A25" s="114"/>
    </row>
    <row r="26" spans="1:2" x14ac:dyDescent="0.3">
      <c r="A26" s="114"/>
    </row>
    <row r="27" spans="1:2" x14ac:dyDescent="0.3">
      <c r="A27" s="114"/>
    </row>
    <row r="28" spans="1:2" x14ac:dyDescent="0.3">
      <c r="A28" s="114"/>
    </row>
    <row r="29" spans="1:2" x14ac:dyDescent="0.3">
      <c r="A29" s="114"/>
    </row>
    <row r="30" spans="1:2" x14ac:dyDescent="0.3">
      <c r="A30" s="114"/>
    </row>
    <row r="31" spans="1:2" x14ac:dyDescent="0.3">
      <c r="A31" s="114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57079-6C51-40EB-874C-15A836179221}">
  <dimension ref="A1:A26"/>
  <sheetViews>
    <sheetView zoomScale="80" zoomScaleNormal="80" workbookViewId="0">
      <selection activeCell="A3" sqref="A3"/>
    </sheetView>
  </sheetViews>
  <sheetFormatPr baseColWidth="10" defaultColWidth="8.69921875" defaultRowHeight="15.6" x14ac:dyDescent="0.3"/>
  <cols>
    <col min="1" max="1" width="135.69921875" customWidth="1"/>
  </cols>
  <sheetData>
    <row r="1" spans="1:1" x14ac:dyDescent="0.3">
      <c r="A1" t="s">
        <v>407</v>
      </c>
    </row>
    <row r="2" spans="1:1" ht="58.2" customHeight="1" x14ac:dyDescent="0.3">
      <c r="A2" s="90" t="s">
        <v>419</v>
      </c>
    </row>
    <row r="3" spans="1:1" ht="62.4" x14ac:dyDescent="0.3">
      <c r="A3" s="90" t="s">
        <v>409</v>
      </c>
    </row>
    <row r="4" spans="1:1" ht="141" customHeight="1" x14ac:dyDescent="0.3">
      <c r="A4" s="90" t="s">
        <v>408</v>
      </c>
    </row>
    <row r="26" spans="1:1" x14ac:dyDescent="0.3">
      <c r="A26" s="34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4DF3D-7A83-44BB-8436-063CA1E386CA}">
  <dimension ref="A1:A3"/>
  <sheetViews>
    <sheetView zoomScale="90" zoomScaleNormal="90" workbookViewId="0">
      <selection activeCell="K79" sqref="K79"/>
    </sheetView>
  </sheetViews>
  <sheetFormatPr baseColWidth="10" defaultColWidth="8.69921875" defaultRowHeight="15.6" x14ac:dyDescent="0.3"/>
  <cols>
    <col min="1" max="1" width="129.09765625" customWidth="1"/>
  </cols>
  <sheetData>
    <row r="1" spans="1:1" x14ac:dyDescent="0.3">
      <c r="A1" t="s">
        <v>411</v>
      </c>
    </row>
    <row r="2" spans="1:1" ht="23.7" customHeight="1" x14ac:dyDescent="0.3">
      <c r="A2" s="90" t="s">
        <v>412</v>
      </c>
    </row>
    <row r="3" spans="1:1" ht="169.2" customHeight="1" x14ac:dyDescent="0.3">
      <c r="A3" s="90" t="s">
        <v>413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A42DE-5CF1-49F4-87A3-A95C4939EFA9}">
  <dimension ref="A1:C5"/>
  <sheetViews>
    <sheetView workbookViewId="0">
      <selection activeCell="D8" sqref="D8"/>
    </sheetView>
  </sheetViews>
  <sheetFormatPr baseColWidth="10" defaultRowHeight="15.6" x14ac:dyDescent="0.3"/>
  <cols>
    <col min="1" max="1" width="17.8984375" style="75" customWidth="1"/>
    <col min="2" max="16384" width="11.19921875" style="75"/>
  </cols>
  <sheetData>
    <row r="1" spans="1:3" ht="16.2" x14ac:dyDescent="0.35">
      <c r="A1" s="153" t="s">
        <v>661</v>
      </c>
    </row>
    <row r="2" spans="1:3" x14ac:dyDescent="0.3">
      <c r="A2" s="120"/>
    </row>
    <row r="3" spans="1:3" ht="18" x14ac:dyDescent="0.4">
      <c r="A3" s="75" t="s">
        <v>648</v>
      </c>
      <c r="B3" s="75" t="s">
        <v>91</v>
      </c>
      <c r="C3" s="154" t="s">
        <v>662</v>
      </c>
    </row>
    <row r="4" spans="1:3" ht="18" x14ac:dyDescent="0.4">
      <c r="A4" s="75" t="s">
        <v>649</v>
      </c>
      <c r="B4" s="75" t="s">
        <v>91</v>
      </c>
      <c r="C4" s="154" t="s">
        <v>663</v>
      </c>
    </row>
    <row r="5" spans="1:3" x14ac:dyDescent="0.3">
      <c r="A5" s="75" t="s">
        <v>647</v>
      </c>
      <c r="B5" s="75" t="s">
        <v>91</v>
      </c>
      <c r="C5" s="155">
        <v>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88BEA-8019-4C7C-82CB-F3C57A347AC3}">
  <sheetPr>
    <pageSetUpPr fitToPage="1"/>
  </sheetPr>
  <dimension ref="A1:M225"/>
  <sheetViews>
    <sheetView zoomScale="80" zoomScaleNormal="80" zoomScaleSheetLayoutView="50" workbookViewId="0">
      <pane xSplit="1" ySplit="8" topLeftCell="F9" activePane="bottomRight" state="frozen"/>
      <selection activeCell="K161" sqref="K161"/>
      <selection pane="topRight" activeCell="K161" sqref="K161"/>
      <selection pane="bottomLeft" activeCell="K161" sqref="K161"/>
      <selection pane="bottomRight" activeCell="F9" sqref="F9"/>
    </sheetView>
  </sheetViews>
  <sheetFormatPr baseColWidth="10" defaultColWidth="10.59765625" defaultRowHeight="15.6" x14ac:dyDescent="0.3"/>
  <cols>
    <col min="1" max="1" width="9.69921875" style="1" customWidth="1"/>
    <col min="2" max="2" width="20.09765625" customWidth="1"/>
    <col min="3" max="3" width="30.5" customWidth="1"/>
    <col min="4" max="4" width="32" customWidth="1"/>
    <col min="5" max="5" width="30.69921875" customWidth="1"/>
    <col min="6" max="6" width="59.69921875" customWidth="1"/>
    <col min="7" max="7" width="9" customWidth="1"/>
    <col min="8" max="8" width="8" bestFit="1" customWidth="1"/>
    <col min="9" max="9" width="41.69921875" style="4" customWidth="1"/>
    <col min="10" max="10" width="25" customWidth="1"/>
    <col min="11" max="11" width="86.09765625" style="75" customWidth="1"/>
  </cols>
  <sheetData>
    <row r="1" spans="1:11" ht="23.4" x14ac:dyDescent="0.45">
      <c r="C1" s="2" t="s">
        <v>0</v>
      </c>
      <c r="H1" s="3"/>
    </row>
    <row r="2" spans="1:11" ht="4.2" customHeight="1" x14ac:dyDescent="0.45">
      <c r="C2" s="74" t="s">
        <v>328</v>
      </c>
      <c r="H2" s="3"/>
    </row>
    <row r="3" spans="1:11" hidden="1" x14ac:dyDescent="0.3">
      <c r="H3" s="3"/>
    </row>
    <row r="4" spans="1:11" ht="257.10000000000002" hidden="1" customHeight="1" x14ac:dyDescent="0.3">
      <c r="B4" s="5"/>
      <c r="C4" s="5"/>
      <c r="D4" s="158" t="s">
        <v>295</v>
      </c>
      <c r="E4" s="158"/>
      <c r="F4" s="71" t="s">
        <v>329</v>
      </c>
      <c r="G4" s="5"/>
      <c r="H4" s="5"/>
      <c r="I4" s="6"/>
      <c r="K4" s="76"/>
    </row>
    <row r="5" spans="1:11" hidden="1" x14ac:dyDescent="0.3">
      <c r="C5" s="5"/>
      <c r="D5" s="5"/>
      <c r="H5" s="3"/>
    </row>
    <row r="6" spans="1:11" s="7" customFormat="1" hidden="1" x14ac:dyDescent="0.3">
      <c r="A6" s="1"/>
      <c r="C6" s="8"/>
      <c r="F6" s="159"/>
      <c r="G6" s="159"/>
      <c r="H6" s="9"/>
      <c r="I6" s="6"/>
      <c r="J6" s="63" t="s">
        <v>2</v>
      </c>
      <c r="K6" s="77"/>
    </row>
    <row r="7" spans="1:11" s="7" customFormat="1" hidden="1" x14ac:dyDescent="0.3">
      <c r="J7" s="10" t="s">
        <v>3</v>
      </c>
      <c r="K7" s="78"/>
    </row>
    <row r="8" spans="1:11" s="7" customFormat="1" ht="31.2" x14ac:dyDescent="0.3">
      <c r="A8" s="11" t="s">
        <v>253</v>
      </c>
      <c r="B8" s="11" t="s">
        <v>252</v>
      </c>
      <c r="C8" s="11" t="s">
        <v>251</v>
      </c>
      <c r="D8" s="11" t="s">
        <v>250</v>
      </c>
      <c r="E8" s="11" t="s">
        <v>249</v>
      </c>
      <c r="F8" s="12" t="s">
        <v>4</v>
      </c>
      <c r="G8" s="13" t="s">
        <v>5</v>
      </c>
      <c r="H8" s="11" t="s">
        <v>6</v>
      </c>
      <c r="I8" s="11" t="s">
        <v>7</v>
      </c>
      <c r="J8" s="13" t="s">
        <v>327</v>
      </c>
      <c r="K8" s="79" t="s">
        <v>533</v>
      </c>
    </row>
    <row r="9" spans="1:11" x14ac:dyDescent="0.3">
      <c r="A9" s="14">
        <v>1</v>
      </c>
      <c r="B9" s="4" t="s">
        <v>10</v>
      </c>
      <c r="C9" s="15" t="s">
        <v>11</v>
      </c>
      <c r="D9" s="4" t="s">
        <v>12</v>
      </c>
      <c r="E9" s="4"/>
      <c r="F9" s="16" t="s">
        <v>13</v>
      </c>
      <c r="G9" s="6"/>
      <c r="H9" s="6"/>
      <c r="I9" s="6" t="s">
        <v>14</v>
      </c>
      <c r="J9" s="17" t="s">
        <v>2</v>
      </c>
      <c r="K9" s="121">
        <v>44692</v>
      </c>
    </row>
    <row r="10" spans="1:11" x14ac:dyDescent="0.3">
      <c r="A10" s="14">
        <v>2</v>
      </c>
      <c r="B10" s="4" t="s">
        <v>10</v>
      </c>
      <c r="C10" s="15" t="s">
        <v>11</v>
      </c>
      <c r="D10" s="4" t="s">
        <v>12</v>
      </c>
      <c r="E10" s="4"/>
      <c r="F10" s="16" t="s">
        <v>15</v>
      </c>
      <c r="G10" s="6"/>
      <c r="H10" s="6"/>
      <c r="I10" s="6" t="s">
        <v>14</v>
      </c>
      <c r="J10" s="19" t="s">
        <v>2</v>
      </c>
      <c r="K10" s="121">
        <v>44694</v>
      </c>
    </row>
    <row r="11" spans="1:11" x14ac:dyDescent="0.3">
      <c r="A11" s="14">
        <v>3</v>
      </c>
      <c r="B11" s="4" t="s">
        <v>10</v>
      </c>
      <c r="C11" s="15" t="s">
        <v>11</v>
      </c>
      <c r="D11" s="4" t="s">
        <v>12</v>
      </c>
      <c r="E11" s="4"/>
      <c r="F11" s="6" t="s">
        <v>17</v>
      </c>
      <c r="G11" s="6"/>
      <c r="H11" s="6"/>
      <c r="I11" s="16" t="s">
        <v>18</v>
      </c>
      <c r="J11" s="19" t="s">
        <v>2</v>
      </c>
      <c r="K11" s="52" t="s">
        <v>331</v>
      </c>
    </row>
    <row r="12" spans="1:11" x14ac:dyDescent="0.3">
      <c r="A12" s="14">
        <v>4</v>
      </c>
      <c r="B12" s="4" t="s">
        <v>10</v>
      </c>
      <c r="C12" s="15" t="s">
        <v>11</v>
      </c>
      <c r="D12" s="4" t="s">
        <v>12</v>
      </c>
      <c r="E12" s="4"/>
      <c r="F12" s="6" t="s">
        <v>19</v>
      </c>
      <c r="G12" s="6"/>
      <c r="H12" s="6"/>
      <c r="I12" s="16" t="s">
        <v>18</v>
      </c>
      <c r="J12" s="19" t="s">
        <v>3</v>
      </c>
      <c r="K12" s="52" t="s">
        <v>332</v>
      </c>
    </row>
    <row r="13" spans="1:11" x14ac:dyDescent="0.3">
      <c r="A13" s="14">
        <v>5</v>
      </c>
      <c r="B13" s="4" t="s">
        <v>10</v>
      </c>
      <c r="C13" s="15" t="s">
        <v>11</v>
      </c>
      <c r="D13" s="20" t="s">
        <v>12</v>
      </c>
      <c r="E13" s="20"/>
      <c r="F13" s="21" t="s">
        <v>20</v>
      </c>
      <c r="G13" s="21"/>
      <c r="H13" s="21"/>
      <c r="I13" s="22" t="s">
        <v>18</v>
      </c>
      <c r="J13" s="23" t="s">
        <v>3</v>
      </c>
      <c r="K13" s="55"/>
    </row>
    <row r="14" spans="1:11" x14ac:dyDescent="0.3">
      <c r="A14" s="14">
        <v>6</v>
      </c>
      <c r="B14" s="4" t="s">
        <v>10</v>
      </c>
      <c r="C14" s="15" t="s">
        <v>11</v>
      </c>
      <c r="D14" s="4" t="s">
        <v>21</v>
      </c>
      <c r="E14" s="4"/>
      <c r="F14" s="53" t="s">
        <v>22</v>
      </c>
      <c r="G14" s="53"/>
      <c r="H14" s="53"/>
      <c r="I14" s="53" t="s">
        <v>23</v>
      </c>
      <c r="J14" s="19" t="s">
        <v>2</v>
      </c>
      <c r="K14" s="53" t="s">
        <v>333</v>
      </c>
    </row>
    <row r="15" spans="1:11" x14ac:dyDescent="0.3">
      <c r="A15" s="14">
        <v>7</v>
      </c>
      <c r="B15" s="4" t="s">
        <v>10</v>
      </c>
      <c r="C15" s="15" t="s">
        <v>11</v>
      </c>
      <c r="D15" s="4" t="s">
        <v>21</v>
      </c>
      <c r="E15" s="4"/>
      <c r="F15" s="16" t="s">
        <v>24</v>
      </c>
      <c r="G15" s="24"/>
      <c r="H15" s="6"/>
      <c r="I15" s="16" t="s">
        <v>18</v>
      </c>
      <c r="J15" s="19" t="s">
        <v>2</v>
      </c>
      <c r="K15" s="52" t="s">
        <v>538</v>
      </c>
    </row>
    <row r="16" spans="1:11" x14ac:dyDescent="0.3">
      <c r="A16" s="14">
        <v>8</v>
      </c>
      <c r="B16" s="4" t="s">
        <v>10</v>
      </c>
      <c r="C16" s="15" t="s">
        <v>11</v>
      </c>
      <c r="D16" s="4" t="s">
        <v>21</v>
      </c>
      <c r="E16" s="4"/>
      <c r="F16" s="52" t="s">
        <v>26</v>
      </c>
      <c r="G16" s="52" t="s">
        <v>27</v>
      </c>
      <c r="H16" s="6" t="s">
        <v>28</v>
      </c>
      <c r="I16" s="6" t="s">
        <v>29</v>
      </c>
      <c r="J16" s="19" t="s">
        <v>2</v>
      </c>
      <c r="K16" s="52">
        <v>230</v>
      </c>
    </row>
    <row r="17" spans="1:11" x14ac:dyDescent="0.3">
      <c r="A17" s="14">
        <v>9</v>
      </c>
      <c r="B17" s="4" t="s">
        <v>10</v>
      </c>
      <c r="C17" s="15" t="s">
        <v>11</v>
      </c>
      <c r="D17" s="4" t="s">
        <v>21</v>
      </c>
      <c r="E17" s="4"/>
      <c r="F17" s="53" t="s">
        <v>30</v>
      </c>
      <c r="G17" s="52"/>
      <c r="H17" s="6"/>
      <c r="I17" s="6" t="s">
        <v>23</v>
      </c>
      <c r="J17" s="19" t="s">
        <v>2</v>
      </c>
      <c r="K17" s="52" t="s">
        <v>334</v>
      </c>
    </row>
    <row r="18" spans="1:11" x14ac:dyDescent="0.3">
      <c r="A18" s="14">
        <v>10</v>
      </c>
      <c r="B18" s="4" t="s">
        <v>10</v>
      </c>
      <c r="C18" s="15" t="s">
        <v>11</v>
      </c>
      <c r="D18" s="4" t="s">
        <v>21</v>
      </c>
      <c r="E18" s="4"/>
      <c r="F18" s="53" t="s">
        <v>31</v>
      </c>
      <c r="G18" s="52"/>
      <c r="H18" s="6"/>
      <c r="I18" s="6" t="s">
        <v>23</v>
      </c>
      <c r="J18" s="19" t="s">
        <v>2</v>
      </c>
      <c r="K18" s="52" t="s">
        <v>335</v>
      </c>
    </row>
    <row r="19" spans="1:11" ht="18" x14ac:dyDescent="0.3">
      <c r="A19" s="14">
        <v>11</v>
      </c>
      <c r="B19" s="4" t="s">
        <v>10</v>
      </c>
      <c r="C19" s="15" t="s">
        <v>11</v>
      </c>
      <c r="D19" s="4" t="s">
        <v>21</v>
      </c>
      <c r="E19" s="4"/>
      <c r="F19" s="53" t="s">
        <v>32</v>
      </c>
      <c r="G19" s="52" t="s">
        <v>33</v>
      </c>
      <c r="H19" s="6" t="s">
        <v>34</v>
      </c>
      <c r="I19" s="6" t="s">
        <v>29</v>
      </c>
      <c r="J19" s="19" t="s">
        <v>2</v>
      </c>
      <c r="K19" s="52">
        <v>140</v>
      </c>
    </row>
    <row r="20" spans="1:11" x14ac:dyDescent="0.3">
      <c r="A20" s="14">
        <v>12</v>
      </c>
      <c r="B20" s="4" t="s">
        <v>10</v>
      </c>
      <c r="C20" s="15" t="s">
        <v>11</v>
      </c>
      <c r="D20" s="4" t="s">
        <v>21</v>
      </c>
      <c r="E20" s="4"/>
      <c r="F20" s="52" t="s">
        <v>35</v>
      </c>
      <c r="G20" s="52"/>
      <c r="H20" s="6"/>
      <c r="I20" s="6" t="s">
        <v>23</v>
      </c>
      <c r="J20" s="19" t="s">
        <v>2</v>
      </c>
      <c r="K20" s="52" t="s">
        <v>336</v>
      </c>
    </row>
    <row r="21" spans="1:11" x14ac:dyDescent="0.3">
      <c r="A21" s="14">
        <v>13</v>
      </c>
      <c r="B21" s="4" t="s">
        <v>10</v>
      </c>
      <c r="C21" s="15" t="s">
        <v>11</v>
      </c>
      <c r="D21" s="4" t="s">
        <v>21</v>
      </c>
      <c r="E21" s="4"/>
      <c r="F21" s="53" t="s">
        <v>257</v>
      </c>
      <c r="G21" s="52"/>
      <c r="H21" s="6"/>
      <c r="I21" s="6" t="s">
        <v>23</v>
      </c>
      <c r="J21" s="19" t="s">
        <v>2</v>
      </c>
      <c r="K21" s="52" t="s">
        <v>337</v>
      </c>
    </row>
    <row r="22" spans="1:11" x14ac:dyDescent="0.3">
      <c r="A22" s="14">
        <v>14</v>
      </c>
      <c r="B22" s="4" t="s">
        <v>10</v>
      </c>
      <c r="C22" s="15" t="s">
        <v>11</v>
      </c>
      <c r="D22" s="4" t="s">
        <v>21</v>
      </c>
      <c r="E22" s="4"/>
      <c r="F22" s="53" t="s">
        <v>258</v>
      </c>
      <c r="G22" s="52"/>
      <c r="H22" s="6"/>
      <c r="I22" s="6" t="s">
        <v>29</v>
      </c>
      <c r="J22" s="19" t="s">
        <v>2</v>
      </c>
      <c r="K22" s="52" t="s">
        <v>352</v>
      </c>
    </row>
    <row r="23" spans="1:11" s="34" customFormat="1" x14ac:dyDescent="0.3">
      <c r="A23" s="14">
        <v>15</v>
      </c>
      <c r="B23" s="4" t="s">
        <v>10</v>
      </c>
      <c r="C23" s="15" t="s">
        <v>11</v>
      </c>
      <c r="D23" s="4" t="s">
        <v>21</v>
      </c>
      <c r="E23" s="15"/>
      <c r="F23" s="52" t="s">
        <v>219</v>
      </c>
      <c r="G23" s="52"/>
      <c r="H23" s="6"/>
      <c r="I23" s="6" t="s">
        <v>23</v>
      </c>
      <c r="J23" s="19" t="s">
        <v>2</v>
      </c>
      <c r="K23" s="52" t="s">
        <v>352</v>
      </c>
    </row>
    <row r="24" spans="1:11" x14ac:dyDescent="0.3">
      <c r="A24" s="14">
        <v>16</v>
      </c>
      <c r="B24" s="4" t="s">
        <v>10</v>
      </c>
      <c r="C24" s="15" t="s">
        <v>11</v>
      </c>
      <c r="D24" s="4" t="s">
        <v>21</v>
      </c>
      <c r="E24" s="4"/>
      <c r="F24" s="53" t="s">
        <v>36</v>
      </c>
      <c r="G24" s="52"/>
      <c r="H24" s="6" t="s">
        <v>37</v>
      </c>
      <c r="I24" s="6" t="s">
        <v>29</v>
      </c>
      <c r="J24" s="19" t="s">
        <v>3</v>
      </c>
      <c r="K24" s="60"/>
    </row>
    <row r="25" spans="1:11" x14ac:dyDescent="0.3">
      <c r="A25" s="14">
        <v>17</v>
      </c>
      <c r="B25" s="4" t="s">
        <v>10</v>
      </c>
      <c r="C25" s="15" t="s">
        <v>11</v>
      </c>
      <c r="D25" s="4" t="s">
        <v>21</v>
      </c>
      <c r="E25" s="4"/>
      <c r="F25" s="53" t="s">
        <v>38</v>
      </c>
      <c r="G25" s="52"/>
      <c r="H25" s="6" t="s">
        <v>37</v>
      </c>
      <c r="I25" s="6" t="s">
        <v>29</v>
      </c>
      <c r="J25" s="19" t="s">
        <v>2</v>
      </c>
      <c r="K25" s="53">
        <v>0.2</v>
      </c>
    </row>
    <row r="26" spans="1:11" x14ac:dyDescent="0.3">
      <c r="A26" s="14">
        <v>18</v>
      </c>
      <c r="B26" s="4" t="s">
        <v>10</v>
      </c>
      <c r="C26" s="15" t="s">
        <v>11</v>
      </c>
      <c r="D26" s="20" t="s">
        <v>21</v>
      </c>
      <c r="E26" s="20"/>
      <c r="F26" s="54" t="s">
        <v>39</v>
      </c>
      <c r="G26" s="55"/>
      <c r="H26" s="21"/>
      <c r="I26" s="21" t="s">
        <v>40</v>
      </c>
      <c r="J26" s="23" t="s">
        <v>3</v>
      </c>
      <c r="K26" s="55"/>
    </row>
    <row r="27" spans="1:11" x14ac:dyDescent="0.3">
      <c r="A27" s="14">
        <v>19</v>
      </c>
      <c r="B27" s="4" t="s">
        <v>10</v>
      </c>
      <c r="C27" s="15" t="s">
        <v>11</v>
      </c>
      <c r="D27" s="4" t="s">
        <v>41</v>
      </c>
      <c r="E27" s="4"/>
      <c r="F27" s="52" t="s">
        <v>42</v>
      </c>
      <c r="G27" s="52"/>
      <c r="H27" s="6"/>
      <c r="I27" s="6" t="s">
        <v>23</v>
      </c>
      <c r="J27" s="19" t="s">
        <v>3</v>
      </c>
      <c r="K27" s="52" t="s">
        <v>339</v>
      </c>
    </row>
    <row r="28" spans="1:11" x14ac:dyDescent="0.3">
      <c r="A28" s="14">
        <v>20</v>
      </c>
      <c r="B28" s="4" t="s">
        <v>10</v>
      </c>
      <c r="C28" s="15" t="s">
        <v>11</v>
      </c>
      <c r="D28" s="4" t="s">
        <v>41</v>
      </c>
      <c r="E28" s="4"/>
      <c r="F28" s="52" t="s">
        <v>43</v>
      </c>
      <c r="G28" s="52"/>
      <c r="H28" s="6"/>
      <c r="I28" s="16" t="s">
        <v>44</v>
      </c>
      <c r="J28" s="19" t="s">
        <v>3</v>
      </c>
      <c r="K28" s="26"/>
    </row>
    <row r="29" spans="1:11" x14ac:dyDescent="0.3">
      <c r="A29" s="14">
        <v>21</v>
      </c>
      <c r="B29" s="4" t="s">
        <v>10</v>
      </c>
      <c r="C29" s="15" t="s">
        <v>11</v>
      </c>
      <c r="D29" s="4" t="s">
        <v>41</v>
      </c>
      <c r="E29" s="4"/>
      <c r="F29" s="52" t="s">
        <v>45</v>
      </c>
      <c r="G29" s="52"/>
      <c r="H29" s="6"/>
      <c r="I29" s="6" t="s">
        <v>40</v>
      </c>
      <c r="J29" s="19" t="s">
        <v>3</v>
      </c>
      <c r="K29" s="52"/>
    </row>
    <row r="30" spans="1:11" x14ac:dyDescent="0.3">
      <c r="A30" s="14">
        <v>22</v>
      </c>
      <c r="B30" s="4" t="s">
        <v>10</v>
      </c>
      <c r="C30" s="15" t="s">
        <v>11</v>
      </c>
      <c r="D30" s="4" t="s">
        <v>41</v>
      </c>
      <c r="E30" s="4"/>
      <c r="F30" s="52" t="s">
        <v>46</v>
      </c>
      <c r="G30" s="52"/>
      <c r="H30" s="6"/>
      <c r="I30" s="16" t="s">
        <v>44</v>
      </c>
      <c r="J30" s="19" t="s">
        <v>3</v>
      </c>
      <c r="K30" s="26"/>
    </row>
    <row r="31" spans="1:11" x14ac:dyDescent="0.3">
      <c r="A31" s="14">
        <v>23</v>
      </c>
      <c r="B31" s="4" t="s">
        <v>10</v>
      </c>
      <c r="C31" s="15" t="s">
        <v>11</v>
      </c>
      <c r="D31" s="4" t="s">
        <v>41</v>
      </c>
      <c r="E31" s="4"/>
      <c r="F31" s="6" t="s">
        <v>47</v>
      </c>
      <c r="G31" s="6"/>
      <c r="H31" s="6"/>
      <c r="I31" s="6" t="s">
        <v>40</v>
      </c>
      <c r="J31" s="19" t="s">
        <v>3</v>
      </c>
      <c r="K31" s="52"/>
    </row>
    <row r="32" spans="1:11" x14ac:dyDescent="0.3">
      <c r="A32" s="14">
        <v>24</v>
      </c>
      <c r="B32" s="4" t="s">
        <v>10</v>
      </c>
      <c r="C32" s="15" t="s">
        <v>11</v>
      </c>
      <c r="D32" s="4" t="s">
        <v>41</v>
      </c>
      <c r="E32" s="4"/>
      <c r="F32" s="6" t="s">
        <v>48</v>
      </c>
      <c r="G32" s="6"/>
      <c r="H32" s="6"/>
      <c r="I32" s="16" t="s">
        <v>44</v>
      </c>
      <c r="J32" s="19" t="s">
        <v>3</v>
      </c>
      <c r="K32" s="26"/>
    </row>
    <row r="33" spans="1:11" x14ac:dyDescent="0.3">
      <c r="A33" s="14">
        <v>25</v>
      </c>
      <c r="B33" s="4" t="s">
        <v>10</v>
      </c>
      <c r="C33" s="15" t="s">
        <v>11</v>
      </c>
      <c r="D33" s="4" t="s">
        <v>41</v>
      </c>
      <c r="E33" s="4"/>
      <c r="F33" s="6" t="s">
        <v>49</v>
      </c>
      <c r="G33" s="6"/>
      <c r="H33" s="6"/>
      <c r="I33" s="6" t="s">
        <v>40</v>
      </c>
      <c r="J33" s="23" t="s">
        <v>3</v>
      </c>
      <c r="K33" s="55"/>
    </row>
    <row r="34" spans="1:11" x14ac:dyDescent="0.3">
      <c r="A34" s="14">
        <v>26</v>
      </c>
      <c r="B34" s="4" t="s">
        <v>10</v>
      </c>
      <c r="C34" s="28" t="s">
        <v>50</v>
      </c>
      <c r="D34" s="28" t="s">
        <v>51</v>
      </c>
      <c r="E34" s="29"/>
      <c r="F34" s="30" t="s">
        <v>52</v>
      </c>
      <c r="G34" s="31"/>
      <c r="H34" s="31"/>
      <c r="I34" s="32" t="s">
        <v>18</v>
      </c>
      <c r="J34" s="17" t="s">
        <v>2</v>
      </c>
      <c r="K34" s="57" t="s">
        <v>340</v>
      </c>
    </row>
    <row r="35" spans="1:11" ht="31.2" x14ac:dyDescent="0.3">
      <c r="A35" s="14">
        <v>27</v>
      </c>
      <c r="B35" s="4" t="s">
        <v>10</v>
      </c>
      <c r="C35" s="15" t="s">
        <v>50</v>
      </c>
      <c r="D35" s="15" t="s">
        <v>51</v>
      </c>
      <c r="E35" s="16" t="s">
        <v>53</v>
      </c>
      <c r="F35" s="33" t="s">
        <v>54</v>
      </c>
      <c r="G35" s="31"/>
      <c r="H35" s="31"/>
      <c r="I35" s="57" t="s">
        <v>260</v>
      </c>
      <c r="J35" s="17" t="s">
        <v>3</v>
      </c>
      <c r="K35" s="57"/>
    </row>
    <row r="36" spans="1:11" s="34" customFormat="1" ht="31.2" x14ac:dyDescent="0.3">
      <c r="A36" s="14">
        <v>28</v>
      </c>
      <c r="B36" s="4" t="s">
        <v>10</v>
      </c>
      <c r="C36" s="15" t="s">
        <v>50</v>
      </c>
      <c r="D36" s="15" t="s">
        <v>51</v>
      </c>
      <c r="E36" s="16" t="s">
        <v>53</v>
      </c>
      <c r="F36" s="16" t="s">
        <v>55</v>
      </c>
      <c r="G36" s="6"/>
      <c r="H36" s="16"/>
      <c r="I36" s="6" t="s">
        <v>40</v>
      </c>
      <c r="J36" s="19" t="s">
        <v>2</v>
      </c>
      <c r="K36" s="52" t="s">
        <v>341</v>
      </c>
    </row>
    <row r="37" spans="1:11" s="34" customFormat="1" ht="31.2" x14ac:dyDescent="0.3">
      <c r="A37" s="14">
        <v>29</v>
      </c>
      <c r="B37" s="4" t="s">
        <v>10</v>
      </c>
      <c r="C37" s="15" t="s">
        <v>50</v>
      </c>
      <c r="D37" s="15" t="s">
        <v>51</v>
      </c>
      <c r="E37" s="16" t="s">
        <v>53</v>
      </c>
      <c r="F37" s="16" t="s">
        <v>56</v>
      </c>
      <c r="G37" s="6"/>
      <c r="H37" s="16"/>
      <c r="I37" s="16" t="s">
        <v>57</v>
      </c>
      <c r="J37" s="19" t="s">
        <v>2</v>
      </c>
      <c r="K37" s="52" t="s">
        <v>342</v>
      </c>
    </row>
    <row r="38" spans="1:11" ht="31.2" x14ac:dyDescent="0.3">
      <c r="A38" s="14">
        <v>30</v>
      </c>
      <c r="B38" s="4" t="s">
        <v>10</v>
      </c>
      <c r="C38" s="15" t="s">
        <v>50</v>
      </c>
      <c r="D38" s="15" t="s">
        <v>51</v>
      </c>
      <c r="E38" s="16" t="s">
        <v>53</v>
      </c>
      <c r="F38" s="16" t="s">
        <v>58</v>
      </c>
      <c r="G38" s="6"/>
      <c r="H38" s="6"/>
      <c r="I38" s="6" t="s">
        <v>40</v>
      </c>
      <c r="J38" s="19" t="s">
        <v>3</v>
      </c>
      <c r="K38" s="52"/>
    </row>
    <row r="39" spans="1:11" x14ac:dyDescent="0.3">
      <c r="A39" s="14">
        <v>31</v>
      </c>
      <c r="B39" s="4" t="s">
        <v>10</v>
      </c>
      <c r="C39" s="15" t="s">
        <v>50</v>
      </c>
      <c r="D39" s="15" t="s">
        <v>51</v>
      </c>
      <c r="E39" s="16" t="s">
        <v>53</v>
      </c>
      <c r="F39" s="16" t="s">
        <v>59</v>
      </c>
      <c r="G39" s="6"/>
      <c r="H39" s="6" t="s">
        <v>60</v>
      </c>
      <c r="I39" s="6" t="s">
        <v>29</v>
      </c>
      <c r="J39" s="19" t="s">
        <v>3</v>
      </c>
      <c r="K39" s="52"/>
    </row>
    <row r="40" spans="1:11" x14ac:dyDescent="0.3">
      <c r="A40" s="14">
        <v>32</v>
      </c>
      <c r="B40" s="4" t="s">
        <v>10</v>
      </c>
      <c r="C40" s="15" t="s">
        <v>50</v>
      </c>
      <c r="D40" s="15" t="s">
        <v>51</v>
      </c>
      <c r="E40" s="16" t="s">
        <v>53</v>
      </c>
      <c r="F40" s="16" t="s">
        <v>61</v>
      </c>
      <c r="G40" s="6"/>
      <c r="H40" s="6"/>
      <c r="I40" s="6" t="s">
        <v>29</v>
      </c>
      <c r="J40" s="19" t="s">
        <v>3</v>
      </c>
      <c r="K40" s="52"/>
    </row>
    <row r="41" spans="1:11" x14ac:dyDescent="0.3">
      <c r="A41" s="14">
        <v>33</v>
      </c>
      <c r="B41" s="4" t="s">
        <v>10</v>
      </c>
      <c r="C41" s="15" t="s">
        <v>50</v>
      </c>
      <c r="D41" s="15" t="s">
        <v>51</v>
      </c>
      <c r="E41" s="16" t="s">
        <v>53</v>
      </c>
      <c r="F41" s="16" t="s">
        <v>62</v>
      </c>
      <c r="G41" s="6"/>
      <c r="H41" s="6"/>
      <c r="I41" s="6" t="s">
        <v>23</v>
      </c>
      <c r="J41" s="19" t="s">
        <v>2</v>
      </c>
      <c r="K41" s="52" t="s">
        <v>389</v>
      </c>
    </row>
    <row r="42" spans="1:11" x14ac:dyDescent="0.3">
      <c r="A42" s="14">
        <v>34</v>
      </c>
      <c r="B42" s="4" t="s">
        <v>10</v>
      </c>
      <c r="C42" s="15" t="s">
        <v>50</v>
      </c>
      <c r="D42" s="15" t="s">
        <v>51</v>
      </c>
      <c r="E42" s="16" t="s">
        <v>53</v>
      </c>
      <c r="F42" s="22" t="s">
        <v>267</v>
      </c>
      <c r="G42" s="6"/>
      <c r="H42" s="6"/>
      <c r="I42" s="6" t="s">
        <v>23</v>
      </c>
      <c r="J42" s="19" t="s">
        <v>2</v>
      </c>
      <c r="K42" s="52" t="s">
        <v>599</v>
      </c>
    </row>
    <row r="43" spans="1:11" s="34" customFormat="1" x14ac:dyDescent="0.3">
      <c r="A43" s="14">
        <v>35</v>
      </c>
      <c r="B43" s="4" t="s">
        <v>10</v>
      </c>
      <c r="C43" s="15" t="s">
        <v>50</v>
      </c>
      <c r="D43" s="15" t="s">
        <v>51</v>
      </c>
      <c r="E43" s="28" t="s">
        <v>297</v>
      </c>
      <c r="F43" s="16" t="s">
        <v>63</v>
      </c>
      <c r="G43" s="31"/>
      <c r="H43" s="33"/>
      <c r="I43" s="33" t="s">
        <v>18</v>
      </c>
      <c r="J43" s="19" t="s">
        <v>2</v>
      </c>
      <c r="K43" s="57" t="s">
        <v>343</v>
      </c>
    </row>
    <row r="44" spans="1:11" s="34" customFormat="1" ht="31.2" x14ac:dyDescent="0.3">
      <c r="A44" s="14">
        <v>36</v>
      </c>
      <c r="B44" s="4" t="s">
        <v>10</v>
      </c>
      <c r="C44" s="15" t="s">
        <v>50</v>
      </c>
      <c r="D44" s="15" t="s">
        <v>51</v>
      </c>
      <c r="E44" s="15" t="s">
        <v>297</v>
      </c>
      <c r="F44" s="16" t="s">
        <v>268</v>
      </c>
      <c r="G44" s="6"/>
      <c r="H44" s="16"/>
      <c r="I44" s="16" t="s">
        <v>57</v>
      </c>
      <c r="J44" s="19" t="s">
        <v>2</v>
      </c>
      <c r="K44" s="52" t="s">
        <v>355</v>
      </c>
    </row>
    <row r="45" spans="1:11" s="34" customFormat="1" ht="31.2" x14ac:dyDescent="0.3">
      <c r="A45" s="14">
        <v>37</v>
      </c>
      <c r="B45" s="4" t="s">
        <v>10</v>
      </c>
      <c r="C45" s="15" t="s">
        <v>50</v>
      </c>
      <c r="D45" s="15" t="s">
        <v>51</v>
      </c>
      <c r="E45" s="15" t="s">
        <v>297</v>
      </c>
      <c r="F45" s="16" t="s">
        <v>64</v>
      </c>
      <c r="G45" s="6"/>
      <c r="H45" s="16"/>
      <c r="I45" s="6" t="s">
        <v>40</v>
      </c>
      <c r="J45" s="19" t="s">
        <v>2</v>
      </c>
      <c r="K45" s="52" t="s">
        <v>416</v>
      </c>
    </row>
    <row r="46" spans="1:11" s="34" customFormat="1" x14ac:dyDescent="0.3">
      <c r="A46" s="14">
        <v>38</v>
      </c>
      <c r="B46" s="4" t="s">
        <v>10</v>
      </c>
      <c r="C46" s="15" t="s">
        <v>50</v>
      </c>
      <c r="D46" s="15" t="s">
        <v>51</v>
      </c>
      <c r="E46" s="15" t="s">
        <v>297</v>
      </c>
      <c r="F46" s="16" t="s">
        <v>65</v>
      </c>
      <c r="G46" s="6"/>
      <c r="H46" s="16"/>
      <c r="I46" s="16" t="s">
        <v>14</v>
      </c>
      <c r="J46" s="19" t="s">
        <v>2</v>
      </c>
      <c r="K46" s="122">
        <v>44322</v>
      </c>
    </row>
    <row r="47" spans="1:11" s="34" customFormat="1" x14ac:dyDescent="0.3">
      <c r="A47" s="14">
        <v>39</v>
      </c>
      <c r="B47" s="4" t="s">
        <v>10</v>
      </c>
      <c r="C47" s="15" t="s">
        <v>50</v>
      </c>
      <c r="D47" s="15" t="s">
        <v>51</v>
      </c>
      <c r="E47" s="15" t="s">
        <v>297</v>
      </c>
      <c r="F47" s="16" t="s">
        <v>66</v>
      </c>
      <c r="G47" s="6"/>
      <c r="H47" s="16"/>
      <c r="I47" s="16" t="s">
        <v>18</v>
      </c>
      <c r="J47" s="19" t="s">
        <v>3</v>
      </c>
      <c r="K47" s="52"/>
    </row>
    <row r="48" spans="1:11" s="34" customFormat="1" x14ac:dyDescent="0.3">
      <c r="A48" s="14">
        <v>40</v>
      </c>
      <c r="B48" s="4" t="s">
        <v>10</v>
      </c>
      <c r="C48" s="15" t="s">
        <v>50</v>
      </c>
      <c r="D48" s="15" t="s">
        <v>51</v>
      </c>
      <c r="E48" s="35" t="s">
        <v>297</v>
      </c>
      <c r="F48" s="22" t="s">
        <v>67</v>
      </c>
      <c r="G48" s="21"/>
      <c r="H48" s="22"/>
      <c r="I48" s="16" t="s">
        <v>18</v>
      </c>
      <c r="J48" s="23" t="s">
        <v>3</v>
      </c>
      <c r="K48" s="55"/>
    </row>
    <row r="49" spans="1:11" x14ac:dyDescent="0.3">
      <c r="A49" s="14">
        <v>41</v>
      </c>
      <c r="B49" s="4" t="s">
        <v>10</v>
      </c>
      <c r="C49" s="15" t="s">
        <v>50</v>
      </c>
      <c r="D49" s="15" t="s">
        <v>51</v>
      </c>
      <c r="E49" s="28" t="s">
        <v>68</v>
      </c>
      <c r="F49" s="33" t="s">
        <v>69</v>
      </c>
      <c r="G49" s="31"/>
      <c r="H49" s="31"/>
      <c r="I49" s="31" t="s">
        <v>23</v>
      </c>
      <c r="J49" s="17" t="s">
        <v>2</v>
      </c>
      <c r="K49" s="57" t="s">
        <v>626</v>
      </c>
    </row>
    <row r="50" spans="1:11" s="34" customFormat="1" x14ac:dyDescent="0.3">
      <c r="A50" s="14">
        <v>42</v>
      </c>
      <c r="B50" s="4" t="s">
        <v>10</v>
      </c>
      <c r="C50" s="15" t="s">
        <v>50</v>
      </c>
      <c r="D50" s="15" t="s">
        <v>51</v>
      </c>
      <c r="E50" s="15" t="s">
        <v>68</v>
      </c>
      <c r="F50" s="16" t="s">
        <v>70</v>
      </c>
      <c r="G50" s="6"/>
      <c r="H50" s="16"/>
      <c r="I50" s="6" t="s">
        <v>23</v>
      </c>
      <c r="J50" s="19" t="s">
        <v>3</v>
      </c>
      <c r="K50" s="52"/>
    </row>
    <row r="51" spans="1:11" s="34" customFormat="1" x14ac:dyDescent="0.3">
      <c r="A51" s="14">
        <v>43</v>
      </c>
      <c r="B51" s="4" t="s">
        <v>10</v>
      </c>
      <c r="C51" s="15" t="s">
        <v>50</v>
      </c>
      <c r="D51" s="15" t="s">
        <v>51</v>
      </c>
      <c r="E51" s="15" t="s">
        <v>68</v>
      </c>
      <c r="F51" s="16" t="s">
        <v>71</v>
      </c>
      <c r="G51" s="6"/>
      <c r="H51" s="16"/>
      <c r="I51" s="6" t="s">
        <v>23</v>
      </c>
      <c r="J51" s="19" t="s">
        <v>3</v>
      </c>
      <c r="K51" s="52"/>
    </row>
    <row r="52" spans="1:11" s="34" customFormat="1" x14ac:dyDescent="0.3">
      <c r="A52" s="14">
        <v>44</v>
      </c>
      <c r="B52" s="4" t="s">
        <v>10</v>
      </c>
      <c r="C52" s="15" t="s">
        <v>50</v>
      </c>
      <c r="D52" s="15" t="s">
        <v>51</v>
      </c>
      <c r="E52" s="15" t="s">
        <v>68</v>
      </c>
      <c r="F52" s="16" t="s">
        <v>72</v>
      </c>
      <c r="G52" s="6"/>
      <c r="H52" s="16"/>
      <c r="I52" s="6" t="s">
        <v>40</v>
      </c>
      <c r="J52" s="19" t="s">
        <v>3</v>
      </c>
      <c r="K52" s="52"/>
    </row>
    <row r="53" spans="1:11" x14ac:dyDescent="0.3">
      <c r="A53" s="14">
        <v>45</v>
      </c>
      <c r="B53" s="4" t="s">
        <v>10</v>
      </c>
      <c r="C53" s="15" t="s">
        <v>50</v>
      </c>
      <c r="D53" s="15" t="s">
        <v>51</v>
      </c>
      <c r="E53" s="15" t="s">
        <v>68</v>
      </c>
      <c r="F53" s="16" t="s">
        <v>73</v>
      </c>
      <c r="G53" s="6"/>
      <c r="H53" s="6"/>
      <c r="I53" s="16" t="s">
        <v>18</v>
      </c>
      <c r="J53" s="19" t="s">
        <v>2</v>
      </c>
      <c r="K53" s="52" t="s">
        <v>383</v>
      </c>
    </row>
    <row r="54" spans="1:11" ht="61.5" customHeight="1" x14ac:dyDescent="0.3">
      <c r="A54" s="14">
        <v>46</v>
      </c>
      <c r="B54" s="4" t="s">
        <v>10</v>
      </c>
      <c r="C54" s="15" t="s">
        <v>50</v>
      </c>
      <c r="D54" s="15" t="s">
        <v>51</v>
      </c>
      <c r="E54" s="15" t="s">
        <v>68</v>
      </c>
      <c r="F54" s="16" t="s">
        <v>74</v>
      </c>
      <c r="G54" s="6"/>
      <c r="H54" s="6"/>
      <c r="I54" s="16" t="s">
        <v>18</v>
      </c>
      <c r="J54" s="19" t="s">
        <v>2</v>
      </c>
      <c r="K54" s="52" t="s">
        <v>627</v>
      </c>
    </row>
    <row r="55" spans="1:11" ht="31.2" x14ac:dyDescent="0.3">
      <c r="A55" s="14">
        <v>47</v>
      </c>
      <c r="B55" s="4" t="s">
        <v>10</v>
      </c>
      <c r="C55" s="15" t="s">
        <v>50</v>
      </c>
      <c r="D55" s="35" t="s">
        <v>51</v>
      </c>
      <c r="E55" s="35" t="s">
        <v>68</v>
      </c>
      <c r="F55" s="22" t="s">
        <v>75</v>
      </c>
      <c r="G55" s="21"/>
      <c r="H55" s="21"/>
      <c r="I55" s="22" t="s">
        <v>261</v>
      </c>
      <c r="J55" s="23" t="s">
        <v>3</v>
      </c>
      <c r="K55" s="55"/>
    </row>
    <row r="56" spans="1:11" s="34" customFormat="1" ht="46.8" x14ac:dyDescent="0.3">
      <c r="A56" s="14">
        <v>48</v>
      </c>
      <c r="B56" s="4" t="s">
        <v>10</v>
      </c>
      <c r="C56" s="15" t="s">
        <v>50</v>
      </c>
      <c r="D56" s="15" t="s">
        <v>51</v>
      </c>
      <c r="E56" s="15" t="s">
        <v>76</v>
      </c>
      <c r="F56" s="16" t="s">
        <v>77</v>
      </c>
      <c r="G56" s="6"/>
      <c r="H56" s="16" t="s">
        <v>78</v>
      </c>
      <c r="I56" s="6" t="s">
        <v>262</v>
      </c>
      <c r="J56" s="19" t="s">
        <v>2</v>
      </c>
      <c r="K56" s="52" t="s">
        <v>415</v>
      </c>
    </row>
    <row r="57" spans="1:11" s="34" customFormat="1" ht="46.8" x14ac:dyDescent="0.3">
      <c r="A57" s="14">
        <v>49</v>
      </c>
      <c r="B57" s="4" t="s">
        <v>10</v>
      </c>
      <c r="C57" s="15" t="s">
        <v>50</v>
      </c>
      <c r="D57" s="15" t="s">
        <v>51</v>
      </c>
      <c r="E57" s="15" t="s">
        <v>76</v>
      </c>
      <c r="F57" s="16" t="s">
        <v>79</v>
      </c>
      <c r="G57" s="6"/>
      <c r="H57" s="16" t="s">
        <v>78</v>
      </c>
      <c r="I57" s="6" t="s">
        <v>263</v>
      </c>
      <c r="J57" s="19" t="s">
        <v>2</v>
      </c>
      <c r="K57" s="52" t="s">
        <v>415</v>
      </c>
    </row>
    <row r="58" spans="1:11" s="34" customFormat="1" x14ac:dyDescent="0.3">
      <c r="A58" s="14">
        <v>50</v>
      </c>
      <c r="B58" s="4" t="s">
        <v>10</v>
      </c>
      <c r="C58" s="15" t="s">
        <v>50</v>
      </c>
      <c r="D58" s="15" t="s">
        <v>51</v>
      </c>
      <c r="E58" s="15" t="s">
        <v>76</v>
      </c>
      <c r="F58" s="16" t="s">
        <v>80</v>
      </c>
      <c r="G58" s="6"/>
      <c r="H58" s="16"/>
      <c r="I58" s="16" t="s">
        <v>18</v>
      </c>
      <c r="J58" s="19" t="s">
        <v>2</v>
      </c>
      <c r="K58" s="52" t="s">
        <v>536</v>
      </c>
    </row>
    <row r="59" spans="1:11" s="34" customFormat="1" x14ac:dyDescent="0.3">
      <c r="A59" s="14">
        <v>51</v>
      </c>
      <c r="B59" s="4" t="s">
        <v>10</v>
      </c>
      <c r="C59" s="15" t="s">
        <v>50</v>
      </c>
      <c r="D59" s="15" t="s">
        <v>51</v>
      </c>
      <c r="E59" s="15" t="s">
        <v>76</v>
      </c>
      <c r="F59" s="16" t="s">
        <v>81</v>
      </c>
      <c r="G59" s="16"/>
      <c r="H59" s="16"/>
      <c r="I59" s="16" t="s">
        <v>23</v>
      </c>
      <c r="J59" s="19" t="s">
        <v>3</v>
      </c>
      <c r="K59" s="67"/>
    </row>
    <row r="60" spans="1:11" s="34" customFormat="1" ht="31.2" x14ac:dyDescent="0.3">
      <c r="A60" s="14">
        <v>52</v>
      </c>
      <c r="B60" s="4" t="s">
        <v>10</v>
      </c>
      <c r="C60" s="15" t="s">
        <v>50</v>
      </c>
      <c r="D60" s="15" t="s">
        <v>51</v>
      </c>
      <c r="E60" s="15" t="s">
        <v>76</v>
      </c>
      <c r="F60" s="16" t="s">
        <v>82</v>
      </c>
      <c r="G60" s="6"/>
      <c r="H60" s="16"/>
      <c r="I60" s="16" t="s">
        <v>40</v>
      </c>
      <c r="J60" s="19" t="s">
        <v>3</v>
      </c>
      <c r="K60" s="52"/>
    </row>
    <row r="61" spans="1:11" s="34" customFormat="1" ht="31.2" x14ac:dyDescent="0.3">
      <c r="A61" s="14">
        <v>53</v>
      </c>
      <c r="B61" s="4" t="s">
        <v>10</v>
      </c>
      <c r="C61" s="15" t="s">
        <v>50</v>
      </c>
      <c r="D61" s="15" t="s">
        <v>51</v>
      </c>
      <c r="E61" s="35" t="s">
        <v>76</v>
      </c>
      <c r="F61" s="22" t="s">
        <v>83</v>
      </c>
      <c r="G61" s="21"/>
      <c r="H61" s="22"/>
      <c r="I61" s="22" t="s">
        <v>264</v>
      </c>
      <c r="J61" s="23" t="s">
        <v>3</v>
      </c>
      <c r="K61" s="55"/>
    </row>
    <row r="62" spans="1:11" s="34" customFormat="1" x14ac:dyDescent="0.3">
      <c r="A62" s="14">
        <v>54</v>
      </c>
      <c r="B62" s="4" t="s">
        <v>10</v>
      </c>
      <c r="C62" s="15" t="s">
        <v>50</v>
      </c>
      <c r="D62" s="15" t="s">
        <v>51</v>
      </c>
      <c r="E62" s="15" t="s">
        <v>84</v>
      </c>
      <c r="F62" s="33" t="s">
        <v>85</v>
      </c>
      <c r="G62" s="6"/>
      <c r="H62" s="16"/>
      <c r="I62" s="16" t="s">
        <v>86</v>
      </c>
      <c r="J62" s="19" t="s">
        <v>2</v>
      </c>
      <c r="K62" s="57" t="s">
        <v>388</v>
      </c>
    </row>
    <row r="63" spans="1:11" s="34" customFormat="1" x14ac:dyDescent="0.3">
      <c r="A63" s="14">
        <v>55</v>
      </c>
      <c r="B63" s="4" t="s">
        <v>10</v>
      </c>
      <c r="C63" s="15" t="s">
        <v>50</v>
      </c>
      <c r="D63" s="15" t="s">
        <v>51</v>
      </c>
      <c r="E63" s="15" t="s">
        <v>84</v>
      </c>
      <c r="F63" s="16" t="s">
        <v>87</v>
      </c>
      <c r="G63" s="6"/>
      <c r="H63" s="16" t="s">
        <v>88</v>
      </c>
      <c r="I63" s="16" t="s">
        <v>29</v>
      </c>
      <c r="J63" s="19" t="s">
        <v>2</v>
      </c>
      <c r="K63" s="56" t="s">
        <v>625</v>
      </c>
    </row>
    <row r="64" spans="1:11" s="34" customFormat="1" x14ac:dyDescent="0.3">
      <c r="A64" s="14">
        <v>56</v>
      </c>
      <c r="B64" s="4" t="s">
        <v>10</v>
      </c>
      <c r="C64" s="15" t="s">
        <v>50</v>
      </c>
      <c r="D64" s="15" t="s">
        <v>51</v>
      </c>
      <c r="E64" s="68" t="s">
        <v>84</v>
      </c>
      <c r="F64" s="67" t="s">
        <v>300</v>
      </c>
      <c r="G64" s="37"/>
      <c r="H64" s="37"/>
      <c r="I64" s="53" t="s">
        <v>18</v>
      </c>
      <c r="J64" s="19" t="s">
        <v>2</v>
      </c>
      <c r="K64" s="67" t="s">
        <v>344</v>
      </c>
    </row>
    <row r="65" spans="1:11" s="34" customFormat="1" ht="31.2" x14ac:dyDescent="0.3">
      <c r="A65" s="14">
        <v>57</v>
      </c>
      <c r="B65" s="4" t="s">
        <v>10</v>
      </c>
      <c r="C65" s="15" t="s">
        <v>50</v>
      </c>
      <c r="D65" s="15" t="s">
        <v>51</v>
      </c>
      <c r="E65" s="15" t="s">
        <v>84</v>
      </c>
      <c r="F65" s="16" t="s">
        <v>89</v>
      </c>
      <c r="G65" s="6"/>
      <c r="H65" s="16"/>
      <c r="I65" s="16" t="s">
        <v>264</v>
      </c>
      <c r="J65" s="19" t="s">
        <v>3</v>
      </c>
      <c r="K65" s="56"/>
    </row>
    <row r="66" spans="1:11" s="34" customFormat="1" x14ac:dyDescent="0.3">
      <c r="A66" s="14">
        <v>58</v>
      </c>
      <c r="B66" s="4" t="s">
        <v>10</v>
      </c>
      <c r="C66" s="15" t="s">
        <v>50</v>
      </c>
      <c r="D66" s="15" t="s">
        <v>51</v>
      </c>
      <c r="E66" s="15" t="s">
        <v>84</v>
      </c>
      <c r="F66" s="16" t="s">
        <v>90</v>
      </c>
      <c r="G66" s="6"/>
      <c r="H66" s="16" t="s">
        <v>91</v>
      </c>
      <c r="I66" s="16" t="s">
        <v>18</v>
      </c>
      <c r="J66" s="19" t="s">
        <v>3</v>
      </c>
      <c r="K66" s="56"/>
    </row>
    <row r="67" spans="1:11" s="34" customFormat="1" x14ac:dyDescent="0.3">
      <c r="A67" s="14">
        <v>59</v>
      </c>
      <c r="B67" s="4" t="s">
        <v>10</v>
      </c>
      <c r="C67" s="15" t="s">
        <v>50</v>
      </c>
      <c r="D67" s="15" t="s">
        <v>51</v>
      </c>
      <c r="E67" s="15" t="s">
        <v>84</v>
      </c>
      <c r="F67" s="16" t="s">
        <v>92</v>
      </c>
      <c r="G67" s="6"/>
      <c r="H67" s="16" t="s">
        <v>88</v>
      </c>
      <c r="I67" s="16" t="s">
        <v>29</v>
      </c>
      <c r="J67" s="19" t="s">
        <v>3</v>
      </c>
      <c r="K67" s="52"/>
    </row>
    <row r="68" spans="1:11" s="34" customFormat="1" x14ac:dyDescent="0.3">
      <c r="A68" s="14">
        <v>60</v>
      </c>
      <c r="B68" s="4" t="s">
        <v>10</v>
      </c>
      <c r="C68" s="15" t="s">
        <v>50</v>
      </c>
      <c r="D68" s="15" t="s">
        <v>51</v>
      </c>
      <c r="E68" s="15" t="s">
        <v>84</v>
      </c>
      <c r="F68" s="16" t="s">
        <v>93</v>
      </c>
      <c r="G68" s="6"/>
      <c r="H68" s="16" t="s">
        <v>88</v>
      </c>
      <c r="I68" s="16" t="s">
        <v>29</v>
      </c>
      <c r="J68" s="19" t="s">
        <v>3</v>
      </c>
      <c r="K68" s="80"/>
    </row>
    <row r="69" spans="1:11" s="34" customFormat="1" ht="31.2" x14ac:dyDescent="0.3">
      <c r="A69" s="14">
        <v>61</v>
      </c>
      <c r="B69" s="4" t="s">
        <v>10</v>
      </c>
      <c r="C69" s="15" t="s">
        <v>50</v>
      </c>
      <c r="D69" s="15" t="s">
        <v>51</v>
      </c>
      <c r="E69" s="15" t="s">
        <v>84</v>
      </c>
      <c r="F69" s="16" t="s">
        <v>94</v>
      </c>
      <c r="G69" s="6"/>
      <c r="H69" s="16"/>
      <c r="I69" s="16" t="s">
        <v>260</v>
      </c>
      <c r="J69" s="19" t="s">
        <v>3</v>
      </c>
      <c r="K69" s="52"/>
    </row>
    <row r="70" spans="1:11" s="34" customFormat="1" x14ac:dyDescent="0.3">
      <c r="A70" s="14">
        <v>62</v>
      </c>
      <c r="B70" s="4" t="s">
        <v>10</v>
      </c>
      <c r="C70" s="15" t="s">
        <v>50</v>
      </c>
      <c r="D70" s="15" t="s">
        <v>51</v>
      </c>
      <c r="E70" s="15" t="s">
        <v>84</v>
      </c>
      <c r="F70" s="53" t="s">
        <v>95</v>
      </c>
      <c r="G70" s="52"/>
      <c r="H70" s="53"/>
      <c r="I70" s="53"/>
      <c r="J70" s="19" t="s">
        <v>3</v>
      </c>
      <c r="K70" s="52"/>
    </row>
    <row r="71" spans="1:11" s="34" customFormat="1" ht="31.2" x14ac:dyDescent="0.3">
      <c r="A71" s="14">
        <v>63</v>
      </c>
      <c r="B71" s="4" t="s">
        <v>10</v>
      </c>
      <c r="C71" s="15" t="s">
        <v>50</v>
      </c>
      <c r="D71" s="15" t="s">
        <v>51</v>
      </c>
      <c r="E71" s="15" t="s">
        <v>84</v>
      </c>
      <c r="F71" s="16" t="s">
        <v>96</v>
      </c>
      <c r="G71" s="6"/>
      <c r="H71" s="16"/>
      <c r="I71" s="16" t="s">
        <v>264</v>
      </c>
      <c r="J71" s="19" t="s">
        <v>3</v>
      </c>
      <c r="K71" s="53"/>
    </row>
    <row r="72" spans="1:11" s="34" customFormat="1" ht="31.2" x14ac:dyDescent="0.3">
      <c r="A72" s="14">
        <v>64</v>
      </c>
      <c r="B72" s="4" t="s">
        <v>10</v>
      </c>
      <c r="C72" s="15" t="s">
        <v>50</v>
      </c>
      <c r="D72" s="15" t="s">
        <v>51</v>
      </c>
      <c r="E72" s="15" t="s">
        <v>84</v>
      </c>
      <c r="F72" s="16" t="s">
        <v>97</v>
      </c>
      <c r="G72" s="6"/>
      <c r="H72" s="16"/>
      <c r="I72" s="16" t="s">
        <v>264</v>
      </c>
      <c r="J72" s="19" t="s">
        <v>3</v>
      </c>
      <c r="K72" s="53"/>
    </row>
    <row r="73" spans="1:11" s="34" customFormat="1" ht="31.2" x14ac:dyDescent="0.3">
      <c r="A73" s="14">
        <v>65</v>
      </c>
      <c r="B73" s="4" t="s">
        <v>10</v>
      </c>
      <c r="C73" s="15" t="s">
        <v>50</v>
      </c>
      <c r="D73" s="15" t="s">
        <v>51</v>
      </c>
      <c r="E73" s="15" t="s">
        <v>84</v>
      </c>
      <c r="F73" s="16" t="s">
        <v>98</v>
      </c>
      <c r="G73" s="6"/>
      <c r="H73" s="16"/>
      <c r="I73" s="16" t="s">
        <v>264</v>
      </c>
      <c r="J73" s="19" t="s">
        <v>3</v>
      </c>
      <c r="K73" s="52"/>
    </row>
    <row r="74" spans="1:11" s="34" customFormat="1" ht="31.2" x14ac:dyDescent="0.3">
      <c r="A74" s="14">
        <v>66</v>
      </c>
      <c r="B74" s="4" t="s">
        <v>10</v>
      </c>
      <c r="C74" s="15" t="s">
        <v>50</v>
      </c>
      <c r="D74" s="15" t="s">
        <v>51</v>
      </c>
      <c r="E74" s="15" t="s">
        <v>84</v>
      </c>
      <c r="F74" s="16" t="s">
        <v>296</v>
      </c>
      <c r="G74" s="6"/>
      <c r="H74" s="16"/>
      <c r="I74" s="16" t="s">
        <v>264</v>
      </c>
      <c r="J74" s="19" t="s">
        <v>2</v>
      </c>
      <c r="K74" s="52" t="s">
        <v>385</v>
      </c>
    </row>
    <row r="75" spans="1:11" s="34" customFormat="1" x14ac:dyDescent="0.3">
      <c r="A75" s="14">
        <v>67</v>
      </c>
      <c r="B75" s="4" t="s">
        <v>10</v>
      </c>
      <c r="C75" s="15" t="s">
        <v>50</v>
      </c>
      <c r="D75" s="15" t="s">
        <v>51</v>
      </c>
      <c r="E75" s="68" t="s">
        <v>84</v>
      </c>
      <c r="F75" s="67" t="s">
        <v>301</v>
      </c>
      <c r="G75" s="37"/>
      <c r="H75" s="37"/>
      <c r="I75" s="67" t="s">
        <v>18</v>
      </c>
      <c r="J75" s="19" t="s">
        <v>2</v>
      </c>
      <c r="K75" s="67" t="s">
        <v>384</v>
      </c>
    </row>
    <row r="76" spans="1:11" s="34" customFormat="1" x14ac:dyDescent="0.3">
      <c r="A76" s="14">
        <v>68</v>
      </c>
      <c r="B76" s="4" t="s">
        <v>10</v>
      </c>
      <c r="C76" s="15" t="s">
        <v>50</v>
      </c>
      <c r="D76" s="15" t="s">
        <v>51</v>
      </c>
      <c r="E76" s="35" t="s">
        <v>84</v>
      </c>
      <c r="F76" s="37" t="s">
        <v>259</v>
      </c>
      <c r="G76" s="38"/>
      <c r="H76" s="38"/>
      <c r="I76" s="38" t="s">
        <v>18</v>
      </c>
      <c r="J76" s="23" t="s">
        <v>3</v>
      </c>
      <c r="K76" s="67"/>
    </row>
    <row r="77" spans="1:11" s="34" customFormat="1" ht="31.2" x14ac:dyDescent="0.3">
      <c r="A77" s="14">
        <v>69</v>
      </c>
      <c r="B77" s="4" t="s">
        <v>10</v>
      </c>
      <c r="C77" s="15" t="s">
        <v>50</v>
      </c>
      <c r="D77" s="15" t="s">
        <v>51</v>
      </c>
      <c r="E77" s="15" t="s">
        <v>99</v>
      </c>
      <c r="F77" s="59" t="s">
        <v>299</v>
      </c>
      <c r="G77" s="53"/>
      <c r="H77" s="53"/>
      <c r="I77" s="53" t="s">
        <v>264</v>
      </c>
      <c r="J77" s="19" t="s">
        <v>3</v>
      </c>
      <c r="K77" s="59"/>
    </row>
    <row r="78" spans="1:11" s="34" customFormat="1" ht="31.2" x14ac:dyDescent="0.3">
      <c r="A78" s="14">
        <v>70</v>
      </c>
      <c r="B78" s="4" t="s">
        <v>10</v>
      </c>
      <c r="C78" s="15" t="s">
        <v>50</v>
      </c>
      <c r="D78" s="15" t="s">
        <v>51</v>
      </c>
      <c r="E78" s="35" t="s">
        <v>99</v>
      </c>
      <c r="F78" s="22" t="s">
        <v>100</v>
      </c>
      <c r="G78" s="21"/>
      <c r="H78" s="22"/>
      <c r="I78" s="22" t="s">
        <v>264</v>
      </c>
      <c r="J78" s="23" t="s">
        <v>3</v>
      </c>
      <c r="K78" s="55"/>
    </row>
    <row r="79" spans="1:11" s="34" customFormat="1" x14ac:dyDescent="0.3">
      <c r="A79" s="14">
        <v>71</v>
      </c>
      <c r="B79" s="4" t="s">
        <v>10</v>
      </c>
      <c r="C79" s="15" t="s">
        <v>50</v>
      </c>
      <c r="D79" s="15" t="s">
        <v>51</v>
      </c>
      <c r="E79" s="15" t="s">
        <v>298</v>
      </c>
      <c r="F79" s="16" t="s">
        <v>101</v>
      </c>
      <c r="G79" s="6"/>
      <c r="H79" s="16" t="s">
        <v>34</v>
      </c>
      <c r="I79" s="16" t="s">
        <v>29</v>
      </c>
      <c r="J79" s="19" t="s">
        <v>3</v>
      </c>
      <c r="K79" s="52">
        <v>365</v>
      </c>
    </row>
    <row r="80" spans="1:11" s="34" customFormat="1" x14ac:dyDescent="0.3">
      <c r="A80" s="14">
        <v>72</v>
      </c>
      <c r="B80" s="4" t="s">
        <v>10</v>
      </c>
      <c r="C80" s="15" t="s">
        <v>50</v>
      </c>
      <c r="D80" s="15" t="s">
        <v>51</v>
      </c>
      <c r="E80" s="15" t="s">
        <v>298</v>
      </c>
      <c r="F80" s="16" t="s">
        <v>102</v>
      </c>
      <c r="G80" s="6"/>
      <c r="H80" s="16" t="s">
        <v>34</v>
      </c>
      <c r="I80" s="16" t="s">
        <v>29</v>
      </c>
      <c r="J80" s="19" t="s">
        <v>3</v>
      </c>
      <c r="K80" s="52"/>
    </row>
    <row r="81" spans="1:11" s="34" customFormat="1" x14ac:dyDescent="0.3">
      <c r="A81" s="14">
        <v>73</v>
      </c>
      <c r="B81" s="4" t="s">
        <v>10</v>
      </c>
      <c r="C81" s="15" t="s">
        <v>50</v>
      </c>
      <c r="D81" s="15" t="s">
        <v>51</v>
      </c>
      <c r="E81" s="35" t="s">
        <v>298</v>
      </c>
      <c r="F81" s="16" t="s">
        <v>103</v>
      </c>
      <c r="G81" s="6"/>
      <c r="H81" s="16"/>
      <c r="I81" s="22" t="s">
        <v>18</v>
      </c>
      <c r="J81" s="23" t="s">
        <v>3</v>
      </c>
      <c r="K81" s="52" t="s">
        <v>605</v>
      </c>
    </row>
    <row r="82" spans="1:11" x14ac:dyDescent="0.3">
      <c r="A82" s="14">
        <v>74</v>
      </c>
      <c r="B82" s="4" t="s">
        <v>10</v>
      </c>
      <c r="C82" s="15" t="s">
        <v>50</v>
      </c>
      <c r="D82" s="28" t="s">
        <v>104</v>
      </c>
      <c r="E82" s="4"/>
      <c r="F82" s="31" t="s">
        <v>105</v>
      </c>
      <c r="G82" s="31"/>
      <c r="H82" s="31"/>
      <c r="I82" s="16" t="s">
        <v>18</v>
      </c>
      <c r="J82" s="19" t="s">
        <v>3</v>
      </c>
      <c r="K82" s="59" t="s">
        <v>331</v>
      </c>
    </row>
    <row r="83" spans="1:11" x14ac:dyDescent="0.3">
      <c r="A83" s="14">
        <v>75</v>
      </c>
      <c r="B83" s="4" t="s">
        <v>10</v>
      </c>
      <c r="C83" s="15" t="s">
        <v>50</v>
      </c>
      <c r="D83" s="15" t="s">
        <v>104</v>
      </c>
      <c r="E83" s="4"/>
      <c r="F83" s="6" t="s">
        <v>106</v>
      </c>
      <c r="G83" s="6"/>
      <c r="H83" s="6"/>
      <c r="I83" s="16" t="s">
        <v>18</v>
      </c>
      <c r="J83" s="19" t="s">
        <v>3</v>
      </c>
      <c r="K83" s="52"/>
    </row>
    <row r="84" spans="1:11" ht="31.2" x14ac:dyDescent="0.3">
      <c r="A84" s="14">
        <v>76</v>
      </c>
      <c r="B84" s="4" t="s">
        <v>10</v>
      </c>
      <c r="C84" s="15" t="s">
        <v>50</v>
      </c>
      <c r="D84" s="15" t="s">
        <v>104</v>
      </c>
      <c r="E84" s="4"/>
      <c r="F84" s="16" t="s">
        <v>107</v>
      </c>
      <c r="G84" s="6"/>
      <c r="H84" s="6"/>
      <c r="I84" s="16" t="s">
        <v>264</v>
      </c>
      <c r="J84" s="19" t="s">
        <v>3</v>
      </c>
      <c r="K84" s="67"/>
    </row>
    <row r="85" spans="1:11" x14ac:dyDescent="0.3">
      <c r="A85" s="14">
        <v>77</v>
      </c>
      <c r="B85" s="4" t="s">
        <v>10</v>
      </c>
      <c r="C85" s="15" t="s">
        <v>50</v>
      </c>
      <c r="D85" s="15" t="s">
        <v>104</v>
      </c>
      <c r="E85" s="4"/>
      <c r="F85" s="16" t="s">
        <v>108</v>
      </c>
      <c r="G85" s="6"/>
      <c r="H85" s="6"/>
      <c r="I85" s="6" t="s">
        <v>23</v>
      </c>
      <c r="J85" s="19" t="s">
        <v>2</v>
      </c>
      <c r="K85" s="67" t="s">
        <v>354</v>
      </c>
    </row>
    <row r="86" spans="1:11" x14ac:dyDescent="0.3">
      <c r="A86" s="14">
        <v>78</v>
      </c>
      <c r="B86" s="4" t="s">
        <v>10</v>
      </c>
      <c r="C86" s="15" t="s">
        <v>50</v>
      </c>
      <c r="D86" s="15" t="s">
        <v>104</v>
      </c>
      <c r="E86" s="4"/>
      <c r="F86" s="16" t="s">
        <v>109</v>
      </c>
      <c r="G86" s="6"/>
      <c r="H86" s="6"/>
      <c r="I86" s="6" t="s">
        <v>23</v>
      </c>
      <c r="J86" s="19" t="s">
        <v>2</v>
      </c>
      <c r="K86" s="52" t="s">
        <v>345</v>
      </c>
    </row>
    <row r="87" spans="1:11" x14ac:dyDescent="0.3">
      <c r="A87" s="14">
        <v>79</v>
      </c>
      <c r="B87" s="4" t="s">
        <v>10</v>
      </c>
      <c r="C87" s="15" t="s">
        <v>50</v>
      </c>
      <c r="D87" s="15" t="s">
        <v>104</v>
      </c>
      <c r="E87" s="4"/>
      <c r="F87" s="16" t="s">
        <v>110</v>
      </c>
      <c r="G87" s="6"/>
      <c r="H87" s="6"/>
      <c r="I87" s="6" t="s">
        <v>23</v>
      </c>
      <c r="J87" s="19" t="s">
        <v>2</v>
      </c>
      <c r="K87" s="52" t="s">
        <v>346</v>
      </c>
    </row>
    <row r="88" spans="1:11" ht="33.6" x14ac:dyDescent="0.3">
      <c r="A88" s="14">
        <v>80</v>
      </c>
      <c r="B88" s="4" t="s">
        <v>10</v>
      </c>
      <c r="C88" s="15" t="s">
        <v>50</v>
      </c>
      <c r="D88" s="15" t="s">
        <v>104</v>
      </c>
      <c r="E88" s="4"/>
      <c r="F88" s="16" t="s">
        <v>111</v>
      </c>
      <c r="G88" s="6"/>
      <c r="H88" s="6"/>
      <c r="I88" s="16" t="s">
        <v>264</v>
      </c>
      <c r="J88" s="19" t="s">
        <v>2</v>
      </c>
      <c r="K88" s="52" t="s">
        <v>420</v>
      </c>
    </row>
    <row r="89" spans="1:11" ht="31.2" x14ac:dyDescent="0.3">
      <c r="A89" s="14">
        <v>81</v>
      </c>
      <c r="B89" s="4" t="s">
        <v>10</v>
      </c>
      <c r="C89" s="15" t="s">
        <v>50</v>
      </c>
      <c r="D89" s="15" t="s">
        <v>104</v>
      </c>
      <c r="E89" s="4"/>
      <c r="F89" s="16" t="s">
        <v>112</v>
      </c>
      <c r="G89" s="6"/>
      <c r="H89" s="6"/>
      <c r="I89" s="16" t="s">
        <v>264</v>
      </c>
      <c r="J89" s="19" t="s">
        <v>2</v>
      </c>
      <c r="K89" s="52" t="s">
        <v>537</v>
      </c>
    </row>
    <row r="90" spans="1:11" ht="46.8" x14ac:dyDescent="0.3">
      <c r="A90" s="14">
        <v>82</v>
      </c>
      <c r="B90" s="4" t="s">
        <v>10</v>
      </c>
      <c r="C90" s="15" t="s">
        <v>50</v>
      </c>
      <c r="D90" s="15" t="s">
        <v>104</v>
      </c>
      <c r="E90" s="4"/>
      <c r="F90" s="16" t="s">
        <v>113</v>
      </c>
      <c r="G90" s="6"/>
      <c r="H90" s="6"/>
      <c r="I90" s="6" t="s">
        <v>40</v>
      </c>
      <c r="J90" s="19" t="s">
        <v>2</v>
      </c>
      <c r="K90" s="52" t="s">
        <v>553</v>
      </c>
    </row>
    <row r="91" spans="1:11" s="34" customFormat="1" ht="31.2" x14ac:dyDescent="0.3">
      <c r="A91" s="14">
        <v>83</v>
      </c>
      <c r="B91" s="4" t="s">
        <v>10</v>
      </c>
      <c r="C91" s="35" t="s">
        <v>50</v>
      </c>
      <c r="D91" s="35" t="s">
        <v>104</v>
      </c>
      <c r="E91" s="20"/>
      <c r="F91" s="22" t="s">
        <v>114</v>
      </c>
      <c r="G91" s="21"/>
      <c r="H91" s="21"/>
      <c r="I91" s="21" t="s">
        <v>265</v>
      </c>
      <c r="J91" s="23" t="s">
        <v>3</v>
      </c>
      <c r="K91" s="55"/>
    </row>
    <row r="92" spans="1:11" x14ac:dyDescent="0.3">
      <c r="A92" s="14">
        <v>84</v>
      </c>
      <c r="B92" s="4" t="s">
        <v>10</v>
      </c>
      <c r="C92" s="15" t="s">
        <v>115</v>
      </c>
      <c r="D92" s="4" t="s">
        <v>116</v>
      </c>
      <c r="E92" s="15"/>
      <c r="F92" s="6" t="s">
        <v>117</v>
      </c>
      <c r="G92" s="24"/>
      <c r="H92" s="6"/>
      <c r="I92" s="6" t="s">
        <v>18</v>
      </c>
      <c r="J92" s="19" t="s">
        <v>3</v>
      </c>
      <c r="K92" s="52"/>
    </row>
    <row r="93" spans="1:11" x14ac:dyDescent="0.3">
      <c r="A93" s="14">
        <v>85</v>
      </c>
      <c r="B93" s="4" t="s">
        <v>10</v>
      </c>
      <c r="C93" s="15" t="s">
        <v>115</v>
      </c>
      <c r="D93" s="4" t="s">
        <v>116</v>
      </c>
      <c r="E93" s="15"/>
      <c r="F93" s="16" t="s">
        <v>118</v>
      </c>
      <c r="G93" s="24"/>
      <c r="H93" s="6"/>
      <c r="I93" s="6" t="s">
        <v>23</v>
      </c>
      <c r="J93" s="19" t="s">
        <v>3</v>
      </c>
      <c r="K93" s="52"/>
    </row>
    <row r="94" spans="1:11" x14ac:dyDescent="0.3">
      <c r="A94" s="14">
        <v>86</v>
      </c>
      <c r="B94" s="4" t="s">
        <v>10</v>
      </c>
      <c r="C94" s="15" t="s">
        <v>115</v>
      </c>
      <c r="D94" s="4" t="s">
        <v>116</v>
      </c>
      <c r="E94" s="15"/>
      <c r="F94" s="16" t="s">
        <v>119</v>
      </c>
      <c r="G94" s="6"/>
      <c r="H94" s="6" t="s">
        <v>37</v>
      </c>
      <c r="I94" s="6" t="s">
        <v>29</v>
      </c>
      <c r="J94" s="19" t="s">
        <v>3</v>
      </c>
      <c r="K94" s="52"/>
    </row>
    <row r="95" spans="1:11" x14ac:dyDescent="0.3">
      <c r="A95" s="14">
        <v>87</v>
      </c>
      <c r="B95" s="4" t="s">
        <v>10</v>
      </c>
      <c r="C95" s="15" t="s">
        <v>115</v>
      </c>
      <c r="D95" s="4" t="s">
        <v>116</v>
      </c>
      <c r="E95" s="4"/>
      <c r="F95" s="16" t="s">
        <v>120</v>
      </c>
      <c r="G95" s="6"/>
      <c r="H95" s="6" t="s">
        <v>37</v>
      </c>
      <c r="I95" s="6" t="s">
        <v>29</v>
      </c>
      <c r="J95" s="19" t="s">
        <v>3</v>
      </c>
      <c r="K95" s="52"/>
    </row>
    <row r="96" spans="1:11" s="34" customFormat="1" ht="84.6" customHeight="1" x14ac:dyDescent="0.3">
      <c r="A96" s="14">
        <v>88</v>
      </c>
      <c r="B96" s="4" t="s">
        <v>10</v>
      </c>
      <c r="C96" s="15" t="s">
        <v>115</v>
      </c>
      <c r="D96" s="4" t="s">
        <v>116</v>
      </c>
      <c r="E96" s="4"/>
      <c r="F96" s="16" t="s">
        <v>121</v>
      </c>
      <c r="G96" s="6"/>
      <c r="H96" s="6"/>
      <c r="I96" s="6" t="s">
        <v>23</v>
      </c>
      <c r="J96" s="40" t="s">
        <v>2</v>
      </c>
      <c r="K96" s="53" t="s">
        <v>356</v>
      </c>
    </row>
    <row r="97" spans="1:11" s="34" customFormat="1" ht="93.6" customHeight="1" x14ac:dyDescent="0.3">
      <c r="A97" s="14">
        <v>89</v>
      </c>
      <c r="B97" s="4" t="s">
        <v>10</v>
      </c>
      <c r="C97" s="15" t="s">
        <v>115</v>
      </c>
      <c r="D97" s="4" t="s">
        <v>116</v>
      </c>
      <c r="E97" s="4"/>
      <c r="F97" s="16" t="s">
        <v>269</v>
      </c>
      <c r="G97" s="6"/>
      <c r="H97" s="6"/>
      <c r="I97" s="6" t="s">
        <v>18</v>
      </c>
      <c r="J97" s="40" t="s">
        <v>2</v>
      </c>
      <c r="K97" s="53" t="s">
        <v>357</v>
      </c>
    </row>
    <row r="98" spans="1:11" x14ac:dyDescent="0.3">
      <c r="A98" s="14">
        <v>90</v>
      </c>
      <c r="B98" s="4" t="s">
        <v>10</v>
      </c>
      <c r="C98" s="15" t="s">
        <v>115</v>
      </c>
      <c r="D98" s="20" t="s">
        <v>116</v>
      </c>
      <c r="E98" s="20"/>
      <c r="F98" s="21" t="s">
        <v>122</v>
      </c>
      <c r="G98" s="21"/>
      <c r="H98" s="21"/>
      <c r="I98" s="21" t="s">
        <v>18</v>
      </c>
      <c r="J98" s="42" t="s">
        <v>2</v>
      </c>
      <c r="K98" s="123" t="s">
        <v>358</v>
      </c>
    </row>
    <row r="99" spans="1:11" s="34" customFormat="1" x14ac:dyDescent="0.3">
      <c r="A99" s="14">
        <v>91</v>
      </c>
      <c r="B99" s="4" t="s">
        <v>10</v>
      </c>
      <c r="C99" s="15" t="s">
        <v>115</v>
      </c>
      <c r="D99" s="4" t="s">
        <v>116</v>
      </c>
      <c r="E99" s="4" t="s">
        <v>123</v>
      </c>
      <c r="F99" s="16" t="s">
        <v>124</v>
      </c>
      <c r="G99" s="6"/>
      <c r="H99" s="6"/>
      <c r="I99" s="6" t="s">
        <v>18</v>
      </c>
      <c r="J99" s="19" t="s">
        <v>3</v>
      </c>
      <c r="K99" s="53"/>
    </row>
    <row r="100" spans="1:11" s="34" customFormat="1" x14ac:dyDescent="0.3">
      <c r="A100" s="14">
        <v>92</v>
      </c>
      <c r="B100" s="4" t="s">
        <v>10</v>
      </c>
      <c r="C100" s="15" t="s">
        <v>115</v>
      </c>
      <c r="D100" s="4" t="s">
        <v>116</v>
      </c>
      <c r="E100" s="4" t="s">
        <v>123</v>
      </c>
      <c r="F100" s="6" t="s">
        <v>270</v>
      </c>
      <c r="G100" s="6"/>
      <c r="H100" s="6"/>
      <c r="I100" s="6" t="s">
        <v>18</v>
      </c>
      <c r="J100" s="19" t="s">
        <v>3</v>
      </c>
      <c r="K100" s="80"/>
    </row>
    <row r="101" spans="1:11" s="34" customFormat="1" x14ac:dyDescent="0.3">
      <c r="A101" s="14">
        <v>93</v>
      </c>
      <c r="B101" s="4" t="s">
        <v>10</v>
      </c>
      <c r="C101" s="15" t="s">
        <v>115</v>
      </c>
      <c r="D101" s="4" t="s">
        <v>116</v>
      </c>
      <c r="E101" s="4" t="s">
        <v>123</v>
      </c>
      <c r="F101" s="6" t="s">
        <v>125</v>
      </c>
      <c r="G101" s="6"/>
      <c r="H101" s="6"/>
      <c r="I101" s="6" t="s">
        <v>18</v>
      </c>
      <c r="J101" s="19" t="s">
        <v>2</v>
      </c>
      <c r="K101" s="80" t="s">
        <v>373</v>
      </c>
    </row>
    <row r="102" spans="1:11" s="34" customFormat="1" ht="53.7" customHeight="1" x14ac:dyDescent="0.3">
      <c r="A102" s="14">
        <v>94</v>
      </c>
      <c r="B102" s="4" t="s">
        <v>10</v>
      </c>
      <c r="C102" s="15" t="s">
        <v>115</v>
      </c>
      <c r="D102" s="4" t="s">
        <v>116</v>
      </c>
      <c r="E102" s="4" t="s">
        <v>123</v>
      </c>
      <c r="F102" s="6" t="s">
        <v>126</v>
      </c>
      <c r="G102" s="6"/>
      <c r="H102" s="6"/>
      <c r="I102" s="6" t="s">
        <v>18</v>
      </c>
      <c r="J102" s="19" t="s">
        <v>2</v>
      </c>
      <c r="K102" s="53" t="s">
        <v>393</v>
      </c>
    </row>
    <row r="103" spans="1:11" s="34" customFormat="1" x14ac:dyDescent="0.3">
      <c r="A103" s="14">
        <v>95</v>
      </c>
      <c r="B103" s="4" t="s">
        <v>10</v>
      </c>
      <c r="C103" s="15" t="s">
        <v>115</v>
      </c>
      <c r="D103" s="20" t="s">
        <v>116</v>
      </c>
      <c r="E103" s="20" t="s">
        <v>123</v>
      </c>
      <c r="F103" s="21" t="s">
        <v>127</v>
      </c>
      <c r="G103" s="21"/>
      <c r="H103" s="21"/>
      <c r="I103" s="21" t="s">
        <v>23</v>
      </c>
      <c r="J103" s="23" t="s">
        <v>3</v>
      </c>
      <c r="K103" s="55" t="s">
        <v>347</v>
      </c>
    </row>
    <row r="104" spans="1:11" x14ac:dyDescent="0.3">
      <c r="A104" s="14">
        <v>96</v>
      </c>
      <c r="B104" s="4" t="s">
        <v>10</v>
      </c>
      <c r="C104" s="15" t="s">
        <v>115</v>
      </c>
      <c r="D104" s="4" t="s">
        <v>36</v>
      </c>
      <c r="E104" s="68" t="s">
        <v>303</v>
      </c>
      <c r="F104" s="53" t="s">
        <v>271</v>
      </c>
      <c r="G104" s="6"/>
      <c r="H104" s="6"/>
      <c r="I104" s="6" t="s">
        <v>23</v>
      </c>
      <c r="J104" s="40" t="s">
        <v>2</v>
      </c>
      <c r="K104" s="52" t="s">
        <v>347</v>
      </c>
    </row>
    <row r="105" spans="1:11" ht="31.2" x14ac:dyDescent="0.3">
      <c r="A105" s="14">
        <v>97</v>
      </c>
      <c r="B105" s="4" t="s">
        <v>10</v>
      </c>
      <c r="C105" s="15" t="s">
        <v>115</v>
      </c>
      <c r="D105" s="4" t="s">
        <v>36</v>
      </c>
      <c r="E105" s="68" t="s">
        <v>303</v>
      </c>
      <c r="F105" s="67" t="s">
        <v>128</v>
      </c>
      <c r="G105" s="37"/>
      <c r="H105" s="37"/>
      <c r="I105" s="16" t="s">
        <v>264</v>
      </c>
      <c r="J105" s="40" t="s">
        <v>3</v>
      </c>
      <c r="K105" s="67"/>
    </row>
    <row r="106" spans="1:11" x14ac:dyDescent="0.3">
      <c r="A106" s="14">
        <v>98</v>
      </c>
      <c r="B106" s="4" t="s">
        <v>10</v>
      </c>
      <c r="C106" s="15" t="s">
        <v>115</v>
      </c>
      <c r="D106" s="4" t="s">
        <v>36</v>
      </c>
      <c r="E106" s="68" t="s">
        <v>303</v>
      </c>
      <c r="F106" s="67" t="s">
        <v>129</v>
      </c>
      <c r="G106" s="37"/>
      <c r="H106" s="37"/>
      <c r="I106" s="37" t="s">
        <v>14</v>
      </c>
      <c r="J106" s="40" t="s">
        <v>2</v>
      </c>
      <c r="K106" s="124">
        <v>44032</v>
      </c>
    </row>
    <row r="107" spans="1:11" x14ac:dyDescent="0.3">
      <c r="A107" s="14">
        <v>99</v>
      </c>
      <c r="B107" s="4" t="s">
        <v>10</v>
      </c>
      <c r="C107" s="15" t="s">
        <v>115</v>
      </c>
      <c r="D107" s="4" t="s">
        <v>36</v>
      </c>
      <c r="E107" s="68" t="s">
        <v>303</v>
      </c>
      <c r="F107" s="67" t="s">
        <v>130</v>
      </c>
      <c r="G107" s="37"/>
      <c r="H107" s="37"/>
      <c r="I107" s="37" t="s">
        <v>29</v>
      </c>
      <c r="J107" s="40" t="s">
        <v>2</v>
      </c>
      <c r="K107" s="67" t="s">
        <v>600</v>
      </c>
    </row>
    <row r="108" spans="1:11" x14ac:dyDescent="0.3">
      <c r="A108" s="14">
        <v>100</v>
      </c>
      <c r="B108" s="4" t="s">
        <v>10</v>
      </c>
      <c r="C108" s="15" t="s">
        <v>115</v>
      </c>
      <c r="D108" s="4" t="s">
        <v>36</v>
      </c>
      <c r="E108" s="68" t="s">
        <v>303</v>
      </c>
      <c r="F108" s="53" t="s">
        <v>131</v>
      </c>
      <c r="G108" s="6"/>
      <c r="H108" s="6"/>
      <c r="I108" s="6" t="s">
        <v>18</v>
      </c>
      <c r="J108" s="40" t="s">
        <v>2</v>
      </c>
      <c r="K108" s="53" t="s">
        <v>375</v>
      </c>
    </row>
    <row r="109" spans="1:11" x14ac:dyDescent="0.3">
      <c r="A109" s="14">
        <v>101</v>
      </c>
      <c r="B109" s="4" t="s">
        <v>10</v>
      </c>
      <c r="C109" s="15" t="s">
        <v>115</v>
      </c>
      <c r="D109" s="4" t="s">
        <v>36</v>
      </c>
      <c r="E109" s="68" t="s">
        <v>303</v>
      </c>
      <c r="F109" s="53" t="s">
        <v>132</v>
      </c>
      <c r="G109" s="6"/>
      <c r="H109" s="6"/>
      <c r="I109" s="6" t="s">
        <v>29</v>
      </c>
      <c r="J109" s="40" t="s">
        <v>2</v>
      </c>
      <c r="K109" s="53">
        <v>1</v>
      </c>
    </row>
    <row r="110" spans="1:11" x14ac:dyDescent="0.3">
      <c r="A110" s="14">
        <v>102</v>
      </c>
      <c r="B110" s="4" t="s">
        <v>10</v>
      </c>
      <c r="C110" s="15" t="s">
        <v>115</v>
      </c>
      <c r="D110" s="4" t="s">
        <v>36</v>
      </c>
      <c r="E110" s="68" t="s">
        <v>303</v>
      </c>
      <c r="F110" s="69" t="s">
        <v>133</v>
      </c>
      <c r="G110" s="64"/>
      <c r="H110" s="64" t="s">
        <v>37</v>
      </c>
      <c r="I110" s="64" t="s">
        <v>18</v>
      </c>
      <c r="J110" s="40" t="s">
        <v>2</v>
      </c>
      <c r="K110" s="125" t="s">
        <v>374</v>
      </c>
    </row>
    <row r="111" spans="1:11" x14ac:dyDescent="0.3">
      <c r="A111" s="14">
        <v>103</v>
      </c>
      <c r="B111" s="4" t="s">
        <v>10</v>
      </c>
      <c r="C111" s="15" t="s">
        <v>115</v>
      </c>
      <c r="D111" s="4" t="s">
        <v>36</v>
      </c>
      <c r="E111" s="70" t="s">
        <v>303</v>
      </c>
      <c r="F111" s="54" t="s">
        <v>281</v>
      </c>
      <c r="G111" s="21"/>
      <c r="H111" s="21"/>
      <c r="I111" s="21" t="s">
        <v>23</v>
      </c>
      <c r="J111" s="23" t="s">
        <v>2</v>
      </c>
      <c r="K111" s="54" t="s">
        <v>347</v>
      </c>
    </row>
    <row r="112" spans="1:11" x14ac:dyDescent="0.3">
      <c r="A112" s="14">
        <v>104</v>
      </c>
      <c r="B112" s="4" t="s">
        <v>10</v>
      </c>
      <c r="C112" s="15" t="s">
        <v>115</v>
      </c>
      <c r="D112" s="4" t="s">
        <v>36</v>
      </c>
      <c r="E112" s="68" t="s">
        <v>302</v>
      </c>
      <c r="F112" s="53" t="s">
        <v>304</v>
      </c>
      <c r="G112" s="6"/>
      <c r="H112" s="6"/>
      <c r="I112" s="6" t="s">
        <v>23</v>
      </c>
      <c r="J112" s="40" t="s">
        <v>2</v>
      </c>
      <c r="K112" s="52" t="s">
        <v>347</v>
      </c>
    </row>
    <row r="113" spans="1:11" ht="33" customHeight="1" x14ac:dyDescent="0.3">
      <c r="A113" s="14">
        <v>105</v>
      </c>
      <c r="B113" s="4" t="s">
        <v>10</v>
      </c>
      <c r="C113" s="15" t="s">
        <v>115</v>
      </c>
      <c r="D113" s="4" t="s">
        <v>36</v>
      </c>
      <c r="E113" s="68" t="s">
        <v>302</v>
      </c>
      <c r="F113" s="67" t="s">
        <v>305</v>
      </c>
      <c r="G113" s="37"/>
      <c r="H113" s="37"/>
      <c r="I113" s="6" t="s">
        <v>23</v>
      </c>
      <c r="J113" s="40" t="s">
        <v>2</v>
      </c>
      <c r="K113" s="67" t="s">
        <v>421</v>
      </c>
    </row>
    <row r="114" spans="1:11" ht="31.2" x14ac:dyDescent="0.3">
      <c r="A114" s="14">
        <v>106</v>
      </c>
      <c r="B114" s="4" t="s">
        <v>10</v>
      </c>
      <c r="C114" s="15" t="s">
        <v>115</v>
      </c>
      <c r="D114" s="4" t="s">
        <v>36</v>
      </c>
      <c r="E114" s="68" t="s">
        <v>302</v>
      </c>
      <c r="F114" s="67" t="s">
        <v>128</v>
      </c>
      <c r="G114" s="37"/>
      <c r="H114" s="37"/>
      <c r="I114" s="53" t="s">
        <v>264</v>
      </c>
      <c r="J114" s="40" t="s">
        <v>3</v>
      </c>
      <c r="K114" s="67"/>
    </row>
    <row r="115" spans="1:11" x14ac:dyDescent="0.3">
      <c r="A115" s="14">
        <v>107</v>
      </c>
      <c r="B115" s="4" t="s">
        <v>10</v>
      </c>
      <c r="C115" s="15" t="s">
        <v>115</v>
      </c>
      <c r="D115" s="4" t="s">
        <v>36</v>
      </c>
      <c r="E115" s="68" t="s">
        <v>302</v>
      </c>
      <c r="F115" s="67" t="s">
        <v>129</v>
      </c>
      <c r="G115" s="37"/>
      <c r="H115" s="37"/>
      <c r="I115" s="37" t="s">
        <v>14</v>
      </c>
      <c r="J115" s="40" t="s">
        <v>2</v>
      </c>
      <c r="K115" s="124">
        <v>44363</v>
      </c>
    </row>
    <row r="116" spans="1:11" x14ac:dyDescent="0.3">
      <c r="A116" s="14">
        <v>108</v>
      </c>
      <c r="B116" s="4" t="s">
        <v>10</v>
      </c>
      <c r="C116" s="15" t="s">
        <v>115</v>
      </c>
      <c r="D116" s="4" t="s">
        <v>36</v>
      </c>
      <c r="E116" s="68" t="s">
        <v>302</v>
      </c>
      <c r="F116" s="67" t="s">
        <v>130</v>
      </c>
      <c r="G116" s="37"/>
      <c r="H116" s="37"/>
      <c r="I116" s="37" t="s">
        <v>29</v>
      </c>
      <c r="J116" s="40" t="s">
        <v>2</v>
      </c>
      <c r="K116" s="67" t="s">
        <v>534</v>
      </c>
    </row>
    <row r="117" spans="1:11" x14ac:dyDescent="0.3">
      <c r="A117" s="14">
        <v>109</v>
      </c>
      <c r="B117" s="4" t="s">
        <v>10</v>
      </c>
      <c r="C117" s="15" t="s">
        <v>115</v>
      </c>
      <c r="D117" s="4" t="s">
        <v>36</v>
      </c>
      <c r="E117" s="68" t="s">
        <v>302</v>
      </c>
      <c r="F117" s="53" t="s">
        <v>131</v>
      </c>
      <c r="G117" s="6"/>
      <c r="H117" s="6"/>
      <c r="I117" s="6" t="s">
        <v>18</v>
      </c>
      <c r="J117" s="82" t="s">
        <v>2</v>
      </c>
      <c r="K117" s="126" t="s">
        <v>352</v>
      </c>
    </row>
    <row r="118" spans="1:11" x14ac:dyDescent="0.3">
      <c r="A118" s="14">
        <v>110</v>
      </c>
      <c r="B118" s="4" t="s">
        <v>10</v>
      </c>
      <c r="C118" s="15" t="s">
        <v>115</v>
      </c>
      <c r="D118" s="4" t="s">
        <v>36</v>
      </c>
      <c r="E118" s="68" t="s">
        <v>302</v>
      </c>
      <c r="F118" s="53" t="s">
        <v>132</v>
      </c>
      <c r="G118" s="6"/>
      <c r="H118" s="6"/>
      <c r="I118" s="6" t="s">
        <v>29</v>
      </c>
      <c r="J118" s="82" t="s">
        <v>2</v>
      </c>
      <c r="K118" s="126" t="s">
        <v>352</v>
      </c>
    </row>
    <row r="119" spans="1:11" x14ac:dyDescent="0.3">
      <c r="A119" s="14">
        <v>111</v>
      </c>
      <c r="B119" s="4" t="s">
        <v>10</v>
      </c>
      <c r="C119" s="15" t="s">
        <v>115</v>
      </c>
      <c r="D119" s="4" t="s">
        <v>36</v>
      </c>
      <c r="E119" s="68" t="s">
        <v>302</v>
      </c>
      <c r="F119" s="54" t="s">
        <v>133</v>
      </c>
      <c r="G119" s="21"/>
      <c r="H119" s="21" t="s">
        <v>37</v>
      </c>
      <c r="I119" s="21" t="s">
        <v>18</v>
      </c>
      <c r="J119" s="83" t="s">
        <v>2</v>
      </c>
      <c r="K119" s="70" t="s">
        <v>376</v>
      </c>
    </row>
    <row r="120" spans="1:11" ht="31.2" x14ac:dyDescent="0.3">
      <c r="A120" s="14">
        <v>112</v>
      </c>
      <c r="B120" s="4" t="s">
        <v>10</v>
      </c>
      <c r="C120" s="15" t="s">
        <v>115</v>
      </c>
      <c r="D120" s="4" t="s">
        <v>36</v>
      </c>
      <c r="E120" s="28" t="s">
        <v>123</v>
      </c>
      <c r="F120" s="33" t="s">
        <v>135</v>
      </c>
      <c r="G120" s="64"/>
      <c r="H120" s="64"/>
      <c r="I120" s="64" t="s">
        <v>40</v>
      </c>
      <c r="J120" s="65" t="s">
        <v>2</v>
      </c>
      <c r="K120" s="127" t="s">
        <v>136</v>
      </c>
    </row>
    <row r="121" spans="1:11" s="34" customFormat="1" x14ac:dyDescent="0.3">
      <c r="A121" s="14">
        <v>113</v>
      </c>
      <c r="B121" s="4" t="s">
        <v>10</v>
      </c>
      <c r="C121" s="15" t="s">
        <v>115</v>
      </c>
      <c r="D121" s="4" t="s">
        <v>36</v>
      </c>
      <c r="E121" s="35" t="s">
        <v>123</v>
      </c>
      <c r="F121" s="22" t="s">
        <v>137</v>
      </c>
      <c r="G121" s="21"/>
      <c r="H121" s="21"/>
      <c r="I121" s="21" t="s">
        <v>23</v>
      </c>
      <c r="J121" s="23" t="s">
        <v>2</v>
      </c>
      <c r="K121" s="128" t="s">
        <v>333</v>
      </c>
    </row>
    <row r="122" spans="1:11" s="34" customFormat="1" x14ac:dyDescent="0.3">
      <c r="A122" s="14">
        <v>114</v>
      </c>
      <c r="B122" s="4" t="s">
        <v>10</v>
      </c>
      <c r="C122" s="15" t="s">
        <v>115</v>
      </c>
      <c r="D122" s="44" t="s">
        <v>248</v>
      </c>
      <c r="E122" s="28"/>
      <c r="F122" s="33" t="s">
        <v>139</v>
      </c>
      <c r="G122" s="31"/>
      <c r="H122" s="31"/>
      <c r="I122" s="31" t="s">
        <v>23</v>
      </c>
      <c r="J122" s="17" t="s">
        <v>2</v>
      </c>
      <c r="K122" s="57" t="s">
        <v>333</v>
      </c>
    </row>
    <row r="123" spans="1:11" s="34" customFormat="1" x14ac:dyDescent="0.3">
      <c r="A123" s="14">
        <v>115</v>
      </c>
      <c r="B123" s="4" t="s">
        <v>10</v>
      </c>
      <c r="C123" s="15" t="s">
        <v>115</v>
      </c>
      <c r="D123" s="20" t="s">
        <v>248</v>
      </c>
      <c r="E123" s="35"/>
      <c r="F123" s="22" t="s">
        <v>140</v>
      </c>
      <c r="G123" s="21"/>
      <c r="H123" s="21"/>
      <c r="I123" s="21" t="s">
        <v>23</v>
      </c>
      <c r="J123" s="23" t="s">
        <v>3</v>
      </c>
      <c r="K123" s="55" t="s">
        <v>347</v>
      </c>
    </row>
    <row r="124" spans="1:11" s="34" customFormat="1" x14ac:dyDescent="0.3">
      <c r="A124" s="14">
        <v>116</v>
      </c>
      <c r="B124" s="4" t="s">
        <v>10</v>
      </c>
      <c r="C124" s="15" t="s">
        <v>115</v>
      </c>
      <c r="D124" s="4" t="s">
        <v>256</v>
      </c>
      <c r="E124" s="4"/>
      <c r="F124" s="6" t="s">
        <v>141</v>
      </c>
      <c r="G124" s="6"/>
      <c r="H124" s="6"/>
      <c r="I124" s="6" t="s">
        <v>23</v>
      </c>
      <c r="J124" s="19" t="s">
        <v>2</v>
      </c>
      <c r="K124" s="52" t="s">
        <v>359</v>
      </c>
    </row>
    <row r="125" spans="1:11" x14ac:dyDescent="0.3">
      <c r="A125" s="14">
        <v>117</v>
      </c>
      <c r="B125" s="4" t="s">
        <v>10</v>
      </c>
      <c r="C125" s="15" t="s">
        <v>115</v>
      </c>
      <c r="D125" s="4" t="s">
        <v>256</v>
      </c>
      <c r="E125" s="4"/>
      <c r="F125" s="6" t="s">
        <v>272</v>
      </c>
      <c r="G125" s="4"/>
      <c r="H125" s="4"/>
      <c r="I125" s="6" t="s">
        <v>23</v>
      </c>
      <c r="J125" s="19" t="s">
        <v>2</v>
      </c>
      <c r="K125" s="52" t="s">
        <v>581</v>
      </c>
    </row>
    <row r="126" spans="1:11" ht="31.2" x14ac:dyDescent="0.3">
      <c r="A126" s="14">
        <v>118</v>
      </c>
      <c r="B126" s="4" t="s">
        <v>10</v>
      </c>
      <c r="C126" s="15" t="s">
        <v>115</v>
      </c>
      <c r="D126" s="4" t="s">
        <v>256</v>
      </c>
      <c r="E126" s="20"/>
      <c r="F126" s="21" t="s">
        <v>142</v>
      </c>
      <c r="G126" s="20"/>
      <c r="H126" s="20"/>
      <c r="I126" s="20" t="s">
        <v>23</v>
      </c>
      <c r="J126" s="23" t="s">
        <v>2</v>
      </c>
      <c r="K126" s="55" t="s">
        <v>333</v>
      </c>
    </row>
    <row r="127" spans="1:11" x14ac:dyDescent="0.3">
      <c r="A127" s="14">
        <v>119</v>
      </c>
      <c r="B127" s="4" t="s">
        <v>10</v>
      </c>
      <c r="C127" s="15" t="s">
        <v>115</v>
      </c>
      <c r="D127" s="4" t="s">
        <v>256</v>
      </c>
      <c r="E127" s="4" t="s">
        <v>143</v>
      </c>
      <c r="F127" s="4" t="s">
        <v>144</v>
      </c>
      <c r="G127" s="4"/>
      <c r="H127" s="4"/>
      <c r="I127" s="6" t="s">
        <v>23</v>
      </c>
      <c r="J127" s="19" t="s">
        <v>2</v>
      </c>
      <c r="K127" s="129" t="s">
        <v>348</v>
      </c>
    </row>
    <row r="128" spans="1:11" s="34" customFormat="1" ht="46.8" x14ac:dyDescent="0.3">
      <c r="A128" s="14">
        <v>120</v>
      </c>
      <c r="B128" s="4" t="s">
        <v>10</v>
      </c>
      <c r="C128" s="15" t="s">
        <v>115</v>
      </c>
      <c r="D128" s="4" t="s">
        <v>256</v>
      </c>
      <c r="E128" s="4" t="s">
        <v>143</v>
      </c>
      <c r="F128" s="6" t="s">
        <v>145</v>
      </c>
      <c r="G128" s="6"/>
      <c r="H128" s="6"/>
      <c r="I128" s="6" t="s">
        <v>18</v>
      </c>
      <c r="J128" s="19" t="s">
        <v>3</v>
      </c>
      <c r="K128" s="129" t="s">
        <v>361</v>
      </c>
    </row>
    <row r="129" spans="1:11" x14ac:dyDescent="0.3">
      <c r="A129" s="14">
        <v>121</v>
      </c>
      <c r="B129" s="4" t="s">
        <v>10</v>
      </c>
      <c r="C129" s="15" t="s">
        <v>115</v>
      </c>
      <c r="D129" s="4" t="s">
        <v>256</v>
      </c>
      <c r="E129" s="4" t="s">
        <v>143</v>
      </c>
      <c r="F129" s="4" t="s">
        <v>146</v>
      </c>
      <c r="G129" s="4"/>
      <c r="H129" s="4"/>
      <c r="I129" s="6" t="s">
        <v>23</v>
      </c>
      <c r="J129" s="19" t="s">
        <v>2</v>
      </c>
      <c r="K129" s="58" t="s">
        <v>362</v>
      </c>
    </row>
    <row r="130" spans="1:11" x14ac:dyDescent="0.3">
      <c r="A130" s="14">
        <v>122</v>
      </c>
      <c r="B130" s="4" t="s">
        <v>10</v>
      </c>
      <c r="C130" s="15" t="s">
        <v>115</v>
      </c>
      <c r="D130" s="4" t="s">
        <v>256</v>
      </c>
      <c r="E130" s="4" t="s">
        <v>143</v>
      </c>
      <c r="F130" s="4" t="s">
        <v>147</v>
      </c>
      <c r="G130" s="4"/>
      <c r="H130" s="4" t="s">
        <v>148</v>
      </c>
      <c r="I130" s="6" t="s">
        <v>29</v>
      </c>
      <c r="J130" s="19" t="s">
        <v>3</v>
      </c>
      <c r="K130" s="81"/>
    </row>
    <row r="131" spans="1:11" x14ac:dyDescent="0.3">
      <c r="A131" s="14">
        <v>123</v>
      </c>
      <c r="B131" s="4" t="s">
        <v>10</v>
      </c>
      <c r="C131" s="15" t="s">
        <v>115</v>
      </c>
      <c r="D131" s="4" t="s">
        <v>256</v>
      </c>
      <c r="E131" s="4" t="s">
        <v>143</v>
      </c>
      <c r="F131" s="4" t="s">
        <v>149</v>
      </c>
      <c r="G131" s="4"/>
      <c r="H131" s="4"/>
      <c r="I131" s="6" t="s">
        <v>18</v>
      </c>
      <c r="J131" s="19" t="s">
        <v>3</v>
      </c>
      <c r="K131" s="58"/>
    </row>
    <row r="132" spans="1:11" s="34" customFormat="1" x14ac:dyDescent="0.3">
      <c r="A132" s="14">
        <v>124</v>
      </c>
      <c r="B132" s="4" t="s">
        <v>10</v>
      </c>
      <c r="C132" s="4" t="s">
        <v>115</v>
      </c>
      <c r="D132" s="4" t="s">
        <v>256</v>
      </c>
      <c r="E132" s="4" t="s">
        <v>143</v>
      </c>
      <c r="F132" s="16" t="s">
        <v>150</v>
      </c>
      <c r="G132" s="6"/>
      <c r="H132" s="6"/>
      <c r="I132" s="6" t="s">
        <v>23</v>
      </c>
      <c r="J132" s="40" t="s">
        <v>2</v>
      </c>
      <c r="K132" s="52" t="s">
        <v>333</v>
      </c>
    </row>
    <row r="133" spans="1:11" x14ac:dyDescent="0.3">
      <c r="A133" s="14">
        <v>125</v>
      </c>
      <c r="B133" s="4" t="s">
        <v>10</v>
      </c>
      <c r="C133" s="4" t="s">
        <v>115</v>
      </c>
      <c r="D133" s="4" t="s">
        <v>256</v>
      </c>
      <c r="E133" s="4" t="s">
        <v>143</v>
      </c>
      <c r="F133" s="4" t="s">
        <v>151</v>
      </c>
      <c r="G133" s="4"/>
      <c r="H133" s="4"/>
      <c r="I133" s="6" t="s">
        <v>23</v>
      </c>
      <c r="J133" s="19" t="s">
        <v>2</v>
      </c>
      <c r="K133" s="58" t="s">
        <v>159</v>
      </c>
    </row>
    <row r="134" spans="1:11" s="34" customFormat="1" x14ac:dyDescent="0.3">
      <c r="A134" s="14">
        <v>126</v>
      </c>
      <c r="B134" s="4" t="s">
        <v>10</v>
      </c>
      <c r="C134" s="4" t="s">
        <v>115</v>
      </c>
      <c r="D134" s="4" t="s">
        <v>256</v>
      </c>
      <c r="E134" s="4" t="s">
        <v>143</v>
      </c>
      <c r="F134" s="6" t="s">
        <v>131</v>
      </c>
      <c r="G134" s="6"/>
      <c r="H134" s="6"/>
      <c r="I134" s="6" t="s">
        <v>23</v>
      </c>
      <c r="J134" s="40" t="s">
        <v>2</v>
      </c>
      <c r="K134" s="52" t="s">
        <v>377</v>
      </c>
    </row>
    <row r="135" spans="1:11" s="34" customFormat="1" ht="31.2" x14ac:dyDescent="0.3">
      <c r="A135" s="14">
        <v>127</v>
      </c>
      <c r="B135" s="4" t="s">
        <v>10</v>
      </c>
      <c r="C135" s="4" t="s">
        <v>115</v>
      </c>
      <c r="D135" s="4" t="s">
        <v>256</v>
      </c>
      <c r="E135" s="4" t="s">
        <v>143</v>
      </c>
      <c r="F135" s="37" t="s">
        <v>128</v>
      </c>
      <c r="G135" s="6"/>
      <c r="H135" s="6"/>
      <c r="I135" s="16" t="s">
        <v>264</v>
      </c>
      <c r="J135" s="40" t="s">
        <v>3</v>
      </c>
      <c r="K135" s="52"/>
    </row>
    <row r="136" spans="1:11" s="34" customFormat="1" x14ac:dyDescent="0.3">
      <c r="A136" s="14">
        <v>128</v>
      </c>
      <c r="B136" s="4" t="s">
        <v>10</v>
      </c>
      <c r="C136" s="4" t="s">
        <v>115</v>
      </c>
      <c r="D136" s="4" t="s">
        <v>256</v>
      </c>
      <c r="E136" s="4" t="s">
        <v>143</v>
      </c>
      <c r="F136" s="37" t="s">
        <v>158</v>
      </c>
      <c r="G136" s="6"/>
      <c r="H136" s="6"/>
      <c r="I136" s="37" t="s">
        <v>14</v>
      </c>
      <c r="J136" s="40" t="s">
        <v>2</v>
      </c>
      <c r="K136" s="124">
        <v>44231</v>
      </c>
    </row>
    <row r="137" spans="1:11" s="34" customFormat="1" x14ac:dyDescent="0.3">
      <c r="A137" s="14">
        <v>129</v>
      </c>
      <c r="B137" s="4" t="s">
        <v>10</v>
      </c>
      <c r="C137" s="4" t="s">
        <v>115</v>
      </c>
      <c r="D137" s="4" t="s">
        <v>256</v>
      </c>
      <c r="E137" s="4" t="s">
        <v>143</v>
      </c>
      <c r="F137" s="37" t="s">
        <v>130</v>
      </c>
      <c r="G137" s="6"/>
      <c r="H137" s="6"/>
      <c r="I137" s="37" t="s">
        <v>29</v>
      </c>
      <c r="J137" s="40" t="s">
        <v>2</v>
      </c>
      <c r="K137" s="67" t="s">
        <v>601</v>
      </c>
    </row>
    <row r="138" spans="1:11" x14ac:dyDescent="0.3">
      <c r="A138" s="14">
        <v>130</v>
      </c>
      <c r="B138" s="4" t="s">
        <v>10</v>
      </c>
      <c r="C138" s="4" t="s">
        <v>115</v>
      </c>
      <c r="D138" s="4" t="s">
        <v>256</v>
      </c>
      <c r="E138" s="4" t="s">
        <v>143</v>
      </c>
      <c r="F138" s="15" t="s">
        <v>152</v>
      </c>
      <c r="G138" s="4"/>
      <c r="H138" s="4" t="s">
        <v>60</v>
      </c>
      <c r="I138" s="6" t="s">
        <v>18</v>
      </c>
      <c r="J138" s="19" t="s">
        <v>3</v>
      </c>
      <c r="K138" s="58"/>
    </row>
    <row r="139" spans="1:11" s="34" customFormat="1" x14ac:dyDescent="0.3">
      <c r="A139" s="14">
        <v>131</v>
      </c>
      <c r="B139" s="4" t="s">
        <v>10</v>
      </c>
      <c r="C139" s="4" t="s">
        <v>115</v>
      </c>
      <c r="D139" s="4" t="s">
        <v>256</v>
      </c>
      <c r="E139" s="4" t="s">
        <v>143</v>
      </c>
      <c r="F139" s="6" t="s">
        <v>133</v>
      </c>
      <c r="G139" s="6"/>
      <c r="H139" s="6" t="s">
        <v>60</v>
      </c>
      <c r="I139" s="6" t="s">
        <v>18</v>
      </c>
      <c r="J139" s="40" t="s">
        <v>2</v>
      </c>
      <c r="K139" s="52" t="s">
        <v>390</v>
      </c>
    </row>
    <row r="140" spans="1:11" x14ac:dyDescent="0.3">
      <c r="A140" s="14">
        <v>132</v>
      </c>
      <c r="B140" s="4" t="s">
        <v>10</v>
      </c>
      <c r="C140" s="4" t="s">
        <v>115</v>
      </c>
      <c r="D140" s="4" t="s">
        <v>256</v>
      </c>
      <c r="E140" s="4" t="s">
        <v>143</v>
      </c>
      <c r="F140" s="4" t="s">
        <v>153</v>
      </c>
      <c r="G140" s="4"/>
      <c r="H140" s="4"/>
      <c r="I140" s="6" t="s">
        <v>23</v>
      </c>
      <c r="J140" s="19" t="s">
        <v>2</v>
      </c>
      <c r="K140" s="52" t="s">
        <v>540</v>
      </c>
    </row>
    <row r="141" spans="1:11" x14ac:dyDescent="0.3">
      <c r="A141" s="14">
        <v>133</v>
      </c>
      <c r="B141" s="4" t="s">
        <v>10</v>
      </c>
      <c r="C141" s="4" t="s">
        <v>115</v>
      </c>
      <c r="D141" s="4" t="s">
        <v>256</v>
      </c>
      <c r="E141" s="4" t="s">
        <v>143</v>
      </c>
      <c r="F141" s="4" t="s">
        <v>154</v>
      </c>
      <c r="G141" s="4"/>
      <c r="H141" s="4"/>
      <c r="I141" s="6" t="s">
        <v>23</v>
      </c>
      <c r="J141" s="19" t="s">
        <v>2</v>
      </c>
      <c r="K141" s="81">
        <v>3</v>
      </c>
    </row>
    <row r="142" spans="1:11" x14ac:dyDescent="0.3">
      <c r="A142" s="14">
        <v>134</v>
      </c>
      <c r="B142" s="4" t="s">
        <v>10</v>
      </c>
      <c r="C142" s="4" t="s">
        <v>115</v>
      </c>
      <c r="D142" s="4" t="s">
        <v>256</v>
      </c>
      <c r="E142" s="4" t="s">
        <v>143</v>
      </c>
      <c r="F142" s="4" t="s">
        <v>155</v>
      </c>
      <c r="G142" s="4"/>
      <c r="H142" s="4"/>
      <c r="I142" s="6" t="s">
        <v>23</v>
      </c>
      <c r="J142" s="19" t="s">
        <v>2</v>
      </c>
      <c r="K142" s="58" t="s">
        <v>363</v>
      </c>
    </row>
    <row r="143" spans="1:11" s="34" customFormat="1" x14ac:dyDescent="0.3">
      <c r="A143" s="14"/>
      <c r="B143" s="4" t="s">
        <v>10</v>
      </c>
      <c r="C143" s="4" t="s">
        <v>115</v>
      </c>
      <c r="D143" s="4" t="s">
        <v>256</v>
      </c>
      <c r="E143" s="20" t="s">
        <v>143</v>
      </c>
      <c r="F143" s="66"/>
      <c r="G143" s="55"/>
      <c r="H143" s="55"/>
      <c r="I143" s="55"/>
      <c r="J143" s="42"/>
      <c r="K143" s="54"/>
    </row>
    <row r="144" spans="1:11" s="34" customFormat="1" x14ac:dyDescent="0.3">
      <c r="A144" s="14">
        <v>135</v>
      </c>
      <c r="B144" s="4" t="s">
        <v>10</v>
      </c>
      <c r="C144" s="4" t="s">
        <v>115</v>
      </c>
      <c r="D144" s="4" t="s">
        <v>256</v>
      </c>
      <c r="E144" s="15" t="s">
        <v>123</v>
      </c>
      <c r="F144" s="16" t="s">
        <v>156</v>
      </c>
      <c r="G144" s="6"/>
      <c r="H144" s="6"/>
      <c r="I144" s="6" t="s">
        <v>23</v>
      </c>
      <c r="J144" s="40" t="s">
        <v>2</v>
      </c>
      <c r="K144" s="52" t="s">
        <v>347</v>
      </c>
    </row>
    <row r="145" spans="1:11" x14ac:dyDescent="0.3">
      <c r="A145" s="14">
        <v>136</v>
      </c>
      <c r="B145" s="4" t="s">
        <v>10</v>
      </c>
      <c r="C145" s="4" t="s">
        <v>115</v>
      </c>
      <c r="D145" s="4" t="s">
        <v>256</v>
      </c>
      <c r="E145" s="15" t="s">
        <v>123</v>
      </c>
      <c r="F145" s="4" t="s">
        <v>157</v>
      </c>
      <c r="G145" s="4"/>
      <c r="H145" s="4"/>
      <c r="I145" s="4" t="s">
        <v>23</v>
      </c>
      <c r="J145" s="19" t="s">
        <v>3</v>
      </c>
      <c r="K145" s="58" t="s">
        <v>364</v>
      </c>
    </row>
    <row r="146" spans="1:11" ht="31.2" x14ac:dyDescent="0.3">
      <c r="A146" s="14">
        <v>137</v>
      </c>
      <c r="B146" s="4" t="s">
        <v>10</v>
      </c>
      <c r="C146" s="4" t="s">
        <v>115</v>
      </c>
      <c r="D146" s="4" t="s">
        <v>256</v>
      </c>
      <c r="E146" s="15" t="s">
        <v>123</v>
      </c>
      <c r="F146" s="37" t="s">
        <v>128</v>
      </c>
      <c r="G146" s="37"/>
      <c r="H146" s="37"/>
      <c r="I146" s="16" t="s">
        <v>264</v>
      </c>
      <c r="J146" s="19" t="s">
        <v>3</v>
      </c>
      <c r="K146" s="67" t="s">
        <v>365</v>
      </c>
    </row>
    <row r="147" spans="1:11" x14ac:dyDescent="0.3">
      <c r="A147" s="14">
        <v>138</v>
      </c>
      <c r="B147" s="4" t="s">
        <v>10</v>
      </c>
      <c r="C147" s="4" t="s">
        <v>115</v>
      </c>
      <c r="D147" s="4" t="s">
        <v>256</v>
      </c>
      <c r="E147" s="15" t="s">
        <v>123</v>
      </c>
      <c r="F147" s="37" t="s">
        <v>158</v>
      </c>
      <c r="G147" s="37"/>
      <c r="H147" s="37"/>
      <c r="I147" s="37" t="s">
        <v>14</v>
      </c>
      <c r="J147" s="40" t="s">
        <v>2</v>
      </c>
      <c r="K147" s="124">
        <v>44412</v>
      </c>
    </row>
    <row r="148" spans="1:11" x14ac:dyDescent="0.3">
      <c r="A148" s="14">
        <v>139</v>
      </c>
      <c r="B148" s="4" t="s">
        <v>10</v>
      </c>
      <c r="C148" s="4" t="s">
        <v>115</v>
      </c>
      <c r="D148" s="4" t="s">
        <v>256</v>
      </c>
      <c r="E148" s="15" t="s">
        <v>123</v>
      </c>
      <c r="F148" s="37" t="s">
        <v>130</v>
      </c>
      <c r="G148" s="37"/>
      <c r="H148" s="37"/>
      <c r="I148" s="37" t="s">
        <v>29</v>
      </c>
      <c r="J148" s="40" t="s">
        <v>2</v>
      </c>
      <c r="K148" s="67" t="s">
        <v>534</v>
      </c>
    </row>
    <row r="149" spans="1:11" x14ac:dyDescent="0.3">
      <c r="A149" s="14">
        <v>140</v>
      </c>
      <c r="B149" s="4" t="s">
        <v>10</v>
      </c>
      <c r="C149" s="4" t="s">
        <v>115</v>
      </c>
      <c r="D149" s="4" t="s">
        <v>256</v>
      </c>
      <c r="E149" s="15" t="s">
        <v>123</v>
      </c>
      <c r="F149" s="4" t="s">
        <v>151</v>
      </c>
      <c r="G149" s="4"/>
      <c r="H149" s="4"/>
      <c r="I149" s="4" t="s">
        <v>40</v>
      </c>
      <c r="J149" s="19" t="s">
        <v>2</v>
      </c>
      <c r="K149" s="58" t="s">
        <v>366</v>
      </c>
    </row>
    <row r="150" spans="1:11" x14ac:dyDescent="0.3">
      <c r="A150" s="14">
        <v>141</v>
      </c>
      <c r="B150" s="4" t="s">
        <v>10</v>
      </c>
      <c r="C150" s="4" t="s">
        <v>115</v>
      </c>
      <c r="D150" s="4" t="s">
        <v>256</v>
      </c>
      <c r="E150" s="15" t="s">
        <v>123</v>
      </c>
      <c r="F150" s="6" t="s">
        <v>131</v>
      </c>
      <c r="G150" s="6"/>
      <c r="H150" s="6"/>
      <c r="I150" s="6" t="s">
        <v>23</v>
      </c>
      <c r="J150" s="19" t="s">
        <v>2</v>
      </c>
      <c r="K150" s="52" t="s">
        <v>367</v>
      </c>
    </row>
    <row r="151" spans="1:11" x14ac:dyDescent="0.3">
      <c r="A151" s="14">
        <v>142</v>
      </c>
      <c r="B151" s="4" t="s">
        <v>10</v>
      </c>
      <c r="C151" s="4" t="s">
        <v>115</v>
      </c>
      <c r="D151" s="4" t="s">
        <v>256</v>
      </c>
      <c r="E151" s="15" t="s">
        <v>123</v>
      </c>
      <c r="F151" s="15" t="s">
        <v>152</v>
      </c>
      <c r="G151" s="4"/>
      <c r="H151" s="4" t="s">
        <v>60</v>
      </c>
      <c r="I151" s="6" t="s">
        <v>18</v>
      </c>
      <c r="J151" s="19" t="s">
        <v>3</v>
      </c>
      <c r="K151" s="58" t="s">
        <v>378</v>
      </c>
    </row>
    <row r="152" spans="1:11" x14ac:dyDescent="0.3">
      <c r="A152" s="14">
        <v>143</v>
      </c>
      <c r="B152" s="4" t="s">
        <v>10</v>
      </c>
      <c r="C152" s="4" t="s">
        <v>115</v>
      </c>
      <c r="D152" s="20" t="s">
        <v>256</v>
      </c>
      <c r="E152" s="35" t="s">
        <v>123</v>
      </c>
      <c r="F152" s="21" t="s">
        <v>133</v>
      </c>
      <c r="G152" s="20"/>
      <c r="H152" s="21" t="s">
        <v>60</v>
      </c>
      <c r="I152" s="6" t="s">
        <v>18</v>
      </c>
      <c r="J152" s="23" t="s">
        <v>2</v>
      </c>
      <c r="K152" s="130" t="s">
        <v>379</v>
      </c>
    </row>
    <row r="153" spans="1:11" x14ac:dyDescent="0.3">
      <c r="A153" s="14">
        <v>144</v>
      </c>
      <c r="B153" s="4" t="s">
        <v>10</v>
      </c>
      <c r="C153" s="4" t="s">
        <v>115</v>
      </c>
      <c r="D153" s="15" t="s">
        <v>255</v>
      </c>
      <c r="E153" s="44"/>
      <c r="F153" s="44" t="s">
        <v>160</v>
      </c>
      <c r="G153" s="44"/>
      <c r="H153" s="44"/>
      <c r="I153" s="44" t="s">
        <v>23</v>
      </c>
      <c r="J153" s="17" t="s">
        <v>2</v>
      </c>
      <c r="K153" s="131" t="s">
        <v>163</v>
      </c>
    </row>
    <row r="154" spans="1:11" x14ac:dyDescent="0.3">
      <c r="A154" s="14">
        <v>145</v>
      </c>
      <c r="B154" s="4" t="s">
        <v>10</v>
      </c>
      <c r="C154" s="4" t="s">
        <v>115</v>
      </c>
      <c r="D154" s="15" t="s">
        <v>255</v>
      </c>
      <c r="E154" s="4"/>
      <c r="F154" s="4" t="s">
        <v>161</v>
      </c>
      <c r="G154" s="4"/>
      <c r="H154" s="4"/>
      <c r="I154" s="4" t="s">
        <v>23</v>
      </c>
      <c r="J154" s="19" t="s">
        <v>2</v>
      </c>
      <c r="K154" s="129" t="s">
        <v>368</v>
      </c>
    </row>
    <row r="155" spans="1:11" x14ac:dyDescent="0.3">
      <c r="A155" s="14">
        <v>146</v>
      </c>
      <c r="B155" s="4" t="s">
        <v>10</v>
      </c>
      <c r="C155" s="4" t="s">
        <v>115</v>
      </c>
      <c r="D155" s="15" t="s">
        <v>255</v>
      </c>
      <c r="E155" s="20"/>
      <c r="F155" s="20" t="s">
        <v>162</v>
      </c>
      <c r="G155" s="20"/>
      <c r="H155" s="20"/>
      <c r="I155" s="20" t="s">
        <v>23</v>
      </c>
      <c r="J155" s="23" t="s">
        <v>2</v>
      </c>
      <c r="K155" s="132" t="s">
        <v>352</v>
      </c>
    </row>
    <row r="156" spans="1:11" s="34" customFormat="1" x14ac:dyDescent="0.3">
      <c r="A156" s="14">
        <v>147</v>
      </c>
      <c r="B156" s="4" t="s">
        <v>10</v>
      </c>
      <c r="C156" s="4" t="s">
        <v>115</v>
      </c>
      <c r="D156" s="15" t="s">
        <v>255</v>
      </c>
      <c r="E156" s="4" t="s">
        <v>163</v>
      </c>
      <c r="F156" s="31" t="s">
        <v>164</v>
      </c>
      <c r="G156" s="6"/>
      <c r="H156" s="6"/>
      <c r="I156" s="6" t="s">
        <v>23</v>
      </c>
      <c r="J156" s="19" t="s">
        <v>2</v>
      </c>
      <c r="K156" s="52" t="s">
        <v>351</v>
      </c>
    </row>
    <row r="157" spans="1:11" s="34" customFormat="1" x14ac:dyDescent="0.3">
      <c r="A157" s="14">
        <v>148</v>
      </c>
      <c r="B157" s="4" t="s">
        <v>10</v>
      </c>
      <c r="C157" s="4" t="s">
        <v>115</v>
      </c>
      <c r="D157" s="15" t="s">
        <v>255</v>
      </c>
      <c r="E157" s="4" t="s">
        <v>163</v>
      </c>
      <c r="F157" s="6" t="s">
        <v>166</v>
      </c>
      <c r="G157" s="6"/>
      <c r="H157" s="6"/>
      <c r="I157" s="6" t="s">
        <v>23</v>
      </c>
      <c r="J157" s="19" t="s">
        <v>2</v>
      </c>
      <c r="K157" s="53" t="s">
        <v>370</v>
      </c>
    </row>
    <row r="158" spans="1:11" s="34" customFormat="1" x14ac:dyDescent="0.3">
      <c r="A158" s="14">
        <v>149</v>
      </c>
      <c r="B158" s="4" t="s">
        <v>10</v>
      </c>
      <c r="C158" s="4" t="s">
        <v>115</v>
      </c>
      <c r="D158" s="15" t="s">
        <v>255</v>
      </c>
      <c r="E158" s="15" t="s">
        <v>163</v>
      </c>
      <c r="F158" s="6" t="s">
        <v>167</v>
      </c>
      <c r="G158" s="6"/>
      <c r="H158" s="6"/>
      <c r="I158" s="6" t="s">
        <v>23</v>
      </c>
      <c r="J158" s="19" t="s">
        <v>2</v>
      </c>
      <c r="K158" s="53" t="s">
        <v>369</v>
      </c>
    </row>
    <row r="159" spans="1:11" s="34" customFormat="1" x14ac:dyDescent="0.3">
      <c r="A159" s="14">
        <v>150</v>
      </c>
      <c r="B159" s="4" t="s">
        <v>10</v>
      </c>
      <c r="C159" s="4" t="s">
        <v>115</v>
      </c>
      <c r="D159" s="15" t="s">
        <v>255</v>
      </c>
      <c r="E159" s="4" t="s">
        <v>163</v>
      </c>
      <c r="F159" s="6" t="s">
        <v>168</v>
      </c>
      <c r="G159" s="6"/>
      <c r="H159" s="6"/>
      <c r="I159" s="6" t="s">
        <v>18</v>
      </c>
      <c r="J159" s="19" t="s">
        <v>3</v>
      </c>
      <c r="K159" s="53" t="s">
        <v>591</v>
      </c>
    </row>
    <row r="160" spans="1:11" s="34" customFormat="1" x14ac:dyDescent="0.3">
      <c r="A160" s="14">
        <v>151</v>
      </c>
      <c r="B160" s="4" t="s">
        <v>10</v>
      </c>
      <c r="C160" s="4" t="s">
        <v>115</v>
      </c>
      <c r="D160" s="15" t="s">
        <v>255</v>
      </c>
      <c r="E160" s="4" t="s">
        <v>163</v>
      </c>
      <c r="F160" s="6" t="s">
        <v>169</v>
      </c>
      <c r="G160" s="6"/>
      <c r="H160" s="6"/>
      <c r="I160" s="6" t="s">
        <v>18</v>
      </c>
      <c r="J160" s="19" t="s">
        <v>3</v>
      </c>
      <c r="K160" s="60" t="s">
        <v>593</v>
      </c>
    </row>
    <row r="161" spans="1:11" s="34" customFormat="1" x14ac:dyDescent="0.3">
      <c r="A161" s="14">
        <v>152</v>
      </c>
      <c r="B161" s="4" t="s">
        <v>10</v>
      </c>
      <c r="C161" s="4" t="s">
        <v>115</v>
      </c>
      <c r="D161" s="15" t="s">
        <v>255</v>
      </c>
      <c r="E161" s="4" t="s">
        <v>163</v>
      </c>
      <c r="F161" s="16" t="s">
        <v>171</v>
      </c>
      <c r="G161" s="6"/>
      <c r="H161" s="6"/>
      <c r="I161" s="6" t="s">
        <v>23</v>
      </c>
      <c r="J161" s="40" t="s">
        <v>3</v>
      </c>
      <c r="K161" s="53" t="s">
        <v>352</v>
      </c>
    </row>
    <row r="162" spans="1:11" s="34" customFormat="1" x14ac:dyDescent="0.3">
      <c r="A162" s="14">
        <v>153</v>
      </c>
      <c r="B162" s="4" t="s">
        <v>10</v>
      </c>
      <c r="C162" s="4" t="s">
        <v>115</v>
      </c>
      <c r="D162" s="15" t="s">
        <v>255</v>
      </c>
      <c r="E162" s="4" t="s">
        <v>163</v>
      </c>
      <c r="F162" s="6" t="s">
        <v>172</v>
      </c>
      <c r="G162" s="6"/>
      <c r="H162" s="6"/>
      <c r="I162" s="6" t="s">
        <v>18</v>
      </c>
      <c r="J162" s="19" t="s">
        <v>3</v>
      </c>
      <c r="K162" s="113"/>
    </row>
    <row r="163" spans="1:11" s="34" customFormat="1" x14ac:dyDescent="0.3">
      <c r="A163" s="14">
        <v>154</v>
      </c>
      <c r="B163" s="4" t="s">
        <v>10</v>
      </c>
      <c r="C163" s="4" t="s">
        <v>115</v>
      </c>
      <c r="D163" s="15" t="s">
        <v>255</v>
      </c>
      <c r="E163" s="4" t="s">
        <v>163</v>
      </c>
      <c r="F163" s="16" t="s">
        <v>173</v>
      </c>
      <c r="G163" s="6"/>
      <c r="H163" s="6" t="s">
        <v>174</v>
      </c>
      <c r="I163" s="6" t="s">
        <v>29</v>
      </c>
      <c r="J163" s="19" t="s">
        <v>2</v>
      </c>
      <c r="K163" s="129" t="s">
        <v>381</v>
      </c>
    </row>
    <row r="164" spans="1:11" s="34" customFormat="1" x14ac:dyDescent="0.3">
      <c r="A164" s="14">
        <v>155</v>
      </c>
      <c r="B164" s="4" t="s">
        <v>10</v>
      </c>
      <c r="C164" s="4" t="s">
        <v>115</v>
      </c>
      <c r="D164" s="15" t="s">
        <v>255</v>
      </c>
      <c r="E164" s="4" t="s">
        <v>163</v>
      </c>
      <c r="F164" s="16" t="s">
        <v>175</v>
      </c>
      <c r="G164" s="6"/>
      <c r="H164" s="6" t="s">
        <v>176</v>
      </c>
      <c r="I164" s="6" t="s">
        <v>29</v>
      </c>
      <c r="J164" s="19" t="s">
        <v>2</v>
      </c>
      <c r="K164" s="80" t="s">
        <v>380</v>
      </c>
    </row>
    <row r="165" spans="1:11" s="34" customFormat="1" x14ac:dyDescent="0.3">
      <c r="A165" s="14">
        <v>156</v>
      </c>
      <c r="B165" s="4" t="s">
        <v>10</v>
      </c>
      <c r="C165" s="4" t="s">
        <v>115</v>
      </c>
      <c r="D165" s="15" t="s">
        <v>255</v>
      </c>
      <c r="E165" s="4" t="s">
        <v>163</v>
      </c>
      <c r="F165" s="16" t="s">
        <v>177</v>
      </c>
      <c r="G165" s="6"/>
      <c r="H165" s="6" t="s">
        <v>148</v>
      </c>
      <c r="I165" s="6" t="s">
        <v>29</v>
      </c>
      <c r="J165" s="19" t="s">
        <v>2</v>
      </c>
      <c r="K165" s="52">
        <v>50</v>
      </c>
    </row>
    <row r="166" spans="1:11" s="34" customFormat="1" x14ac:dyDescent="0.3">
      <c r="A166" s="14">
        <v>157</v>
      </c>
      <c r="B166" s="4" t="s">
        <v>10</v>
      </c>
      <c r="C166" s="4" t="s">
        <v>115</v>
      </c>
      <c r="D166" s="15" t="s">
        <v>255</v>
      </c>
      <c r="E166" s="4" t="s">
        <v>163</v>
      </c>
      <c r="F166" s="6" t="s">
        <v>178</v>
      </c>
      <c r="G166" s="6"/>
      <c r="H166" s="6"/>
      <c r="I166" s="6" t="s">
        <v>23</v>
      </c>
      <c r="J166" s="40" t="s">
        <v>2</v>
      </c>
      <c r="K166" s="52" t="s">
        <v>347</v>
      </c>
    </row>
    <row r="167" spans="1:11" s="34" customFormat="1" ht="31.2" x14ac:dyDescent="0.3">
      <c r="A167" s="14">
        <v>158</v>
      </c>
      <c r="B167" s="4" t="s">
        <v>10</v>
      </c>
      <c r="C167" s="4" t="s">
        <v>115</v>
      </c>
      <c r="D167" s="15" t="s">
        <v>255</v>
      </c>
      <c r="E167" s="4" t="s">
        <v>163</v>
      </c>
      <c r="F167" s="37" t="s">
        <v>128</v>
      </c>
      <c r="G167" s="37"/>
      <c r="H167" s="37"/>
      <c r="I167" s="16" t="s">
        <v>264</v>
      </c>
      <c r="J167" s="40" t="s">
        <v>3</v>
      </c>
      <c r="K167" s="67"/>
    </row>
    <row r="168" spans="1:11" x14ac:dyDescent="0.3">
      <c r="A168" s="14">
        <v>159</v>
      </c>
      <c r="B168" s="4" t="s">
        <v>10</v>
      </c>
      <c r="C168" s="4" t="s">
        <v>115</v>
      </c>
      <c r="D168" s="15" t="s">
        <v>255</v>
      </c>
      <c r="E168" s="4" t="s">
        <v>163</v>
      </c>
      <c r="F168" s="37" t="s">
        <v>158</v>
      </c>
      <c r="G168" s="37"/>
      <c r="H168" s="37"/>
      <c r="I168" s="37" t="s">
        <v>14</v>
      </c>
      <c r="J168" s="40" t="s">
        <v>2</v>
      </c>
      <c r="K168" s="124">
        <v>44356</v>
      </c>
    </row>
    <row r="169" spans="1:11" x14ac:dyDescent="0.3">
      <c r="A169" s="14">
        <v>160</v>
      </c>
      <c r="B169" s="4" t="s">
        <v>10</v>
      </c>
      <c r="C169" s="4" t="s">
        <v>115</v>
      </c>
      <c r="D169" s="15" t="s">
        <v>255</v>
      </c>
      <c r="E169" s="4" t="s">
        <v>163</v>
      </c>
      <c r="F169" s="37" t="s">
        <v>130</v>
      </c>
      <c r="G169" s="37"/>
      <c r="H169" s="37"/>
      <c r="I169" s="37" t="s">
        <v>29</v>
      </c>
      <c r="J169" s="40" t="s">
        <v>2</v>
      </c>
      <c r="K169" s="67" t="s">
        <v>534</v>
      </c>
    </row>
    <row r="170" spans="1:11" s="34" customFormat="1" x14ac:dyDescent="0.3">
      <c r="A170" s="14">
        <v>161</v>
      </c>
      <c r="B170" s="4" t="s">
        <v>10</v>
      </c>
      <c r="C170" s="4" t="s">
        <v>115</v>
      </c>
      <c r="D170" s="15" t="s">
        <v>255</v>
      </c>
      <c r="E170" s="4" t="s">
        <v>163</v>
      </c>
      <c r="F170" s="6" t="s">
        <v>132</v>
      </c>
      <c r="G170" s="6"/>
      <c r="H170" s="6"/>
      <c r="I170" s="6" t="s">
        <v>18</v>
      </c>
      <c r="J170" s="40" t="s">
        <v>2</v>
      </c>
      <c r="K170" s="52">
        <v>1</v>
      </c>
    </row>
    <row r="171" spans="1:11" s="34" customFormat="1" x14ac:dyDescent="0.3">
      <c r="A171" s="14">
        <v>162</v>
      </c>
      <c r="B171" s="4" t="s">
        <v>10</v>
      </c>
      <c r="C171" s="4" t="s">
        <v>115</v>
      </c>
      <c r="D171" s="15" t="s">
        <v>255</v>
      </c>
      <c r="E171" s="4" t="s">
        <v>163</v>
      </c>
      <c r="F171" s="6" t="s">
        <v>179</v>
      </c>
      <c r="G171" s="6"/>
      <c r="H171" s="16" t="s">
        <v>180</v>
      </c>
      <c r="I171" s="16" t="s">
        <v>29</v>
      </c>
      <c r="J171" s="40" t="s">
        <v>2</v>
      </c>
      <c r="K171" s="53" t="s">
        <v>595</v>
      </c>
    </row>
    <row r="172" spans="1:11" s="34" customFormat="1" x14ac:dyDescent="0.3">
      <c r="A172" s="14">
        <v>163</v>
      </c>
      <c r="B172" s="4" t="s">
        <v>10</v>
      </c>
      <c r="C172" s="4" t="s">
        <v>115</v>
      </c>
      <c r="D172" s="15" t="s">
        <v>255</v>
      </c>
      <c r="E172" s="20" t="s">
        <v>163</v>
      </c>
      <c r="F172" s="21" t="s">
        <v>131</v>
      </c>
      <c r="G172" s="21"/>
      <c r="H172" s="21"/>
      <c r="I172" s="21" t="s">
        <v>18</v>
      </c>
      <c r="J172" s="42" t="s">
        <v>2</v>
      </c>
      <c r="K172" s="54" t="s">
        <v>371</v>
      </c>
    </row>
    <row r="173" spans="1:11" s="34" customFormat="1" x14ac:dyDescent="0.3">
      <c r="A173" s="14"/>
      <c r="B173" s="4" t="s">
        <v>10</v>
      </c>
      <c r="C173" s="4" t="s">
        <v>115</v>
      </c>
      <c r="D173" s="15" t="s">
        <v>255</v>
      </c>
      <c r="E173" s="20" t="s">
        <v>181</v>
      </c>
      <c r="F173" s="53"/>
      <c r="G173" s="52"/>
      <c r="H173" s="52"/>
      <c r="I173" s="52"/>
      <c r="J173" s="40"/>
      <c r="K173" s="60"/>
    </row>
    <row r="174" spans="1:11" s="34" customFormat="1" ht="69.599999999999994" customHeight="1" x14ac:dyDescent="0.3">
      <c r="A174" s="14">
        <v>164</v>
      </c>
      <c r="B174" s="4" t="s">
        <v>10</v>
      </c>
      <c r="C174" s="44" t="s">
        <v>254</v>
      </c>
      <c r="D174" s="44"/>
      <c r="E174" s="44"/>
      <c r="F174" s="33" t="s">
        <v>330</v>
      </c>
      <c r="G174" s="31"/>
      <c r="H174" s="31"/>
      <c r="I174" s="31" t="s">
        <v>18</v>
      </c>
      <c r="J174" s="17" t="s">
        <v>2</v>
      </c>
      <c r="K174" s="59" t="s">
        <v>406</v>
      </c>
    </row>
    <row r="175" spans="1:11" s="34" customFormat="1" ht="46.8" x14ac:dyDescent="0.3">
      <c r="A175" s="14">
        <v>165</v>
      </c>
      <c r="B175" s="4" t="s">
        <v>10</v>
      </c>
      <c r="C175" s="4" t="s">
        <v>254</v>
      </c>
      <c r="D175" s="4"/>
      <c r="E175" s="4"/>
      <c r="F175" s="16" t="s">
        <v>325</v>
      </c>
      <c r="G175" s="6"/>
      <c r="H175" s="6"/>
      <c r="I175" s="6" t="s">
        <v>18</v>
      </c>
      <c r="J175" s="46" t="s">
        <v>2</v>
      </c>
      <c r="K175" s="53" t="s">
        <v>410</v>
      </c>
    </row>
    <row r="176" spans="1:11" s="34" customFormat="1" ht="33.6" x14ac:dyDescent="0.3">
      <c r="A176" s="14">
        <v>166</v>
      </c>
      <c r="B176" s="4" t="s">
        <v>10</v>
      </c>
      <c r="C176" s="4" t="s">
        <v>254</v>
      </c>
      <c r="D176" s="4"/>
      <c r="E176" s="4"/>
      <c r="F176" s="16" t="s">
        <v>306</v>
      </c>
      <c r="G176" s="6"/>
      <c r="H176" s="6"/>
      <c r="I176" s="6" t="s">
        <v>18</v>
      </c>
      <c r="J176" s="46" t="s">
        <v>2</v>
      </c>
      <c r="K176" s="53" t="s">
        <v>414</v>
      </c>
    </row>
    <row r="177" spans="1:11" s="34" customFormat="1" x14ac:dyDescent="0.3">
      <c r="A177" s="14">
        <v>167</v>
      </c>
      <c r="B177" s="4" t="s">
        <v>10</v>
      </c>
      <c r="C177" s="4" t="s">
        <v>254</v>
      </c>
      <c r="D177" s="4"/>
      <c r="E177" s="4"/>
      <c r="F177" s="16" t="s">
        <v>182</v>
      </c>
      <c r="G177" s="6"/>
      <c r="H177" s="6"/>
      <c r="I177" s="6" t="s">
        <v>23</v>
      </c>
      <c r="J177" s="19" t="s">
        <v>2</v>
      </c>
      <c r="K177" s="53" t="s">
        <v>372</v>
      </c>
    </row>
    <row r="178" spans="1:11" s="34" customFormat="1" x14ac:dyDescent="0.3">
      <c r="A178" s="14">
        <v>168</v>
      </c>
      <c r="B178" s="4" t="s">
        <v>10</v>
      </c>
      <c r="C178" s="4" t="s">
        <v>254</v>
      </c>
      <c r="D178" s="4"/>
      <c r="E178" s="4"/>
      <c r="F178" s="6" t="s">
        <v>183</v>
      </c>
      <c r="G178" s="6"/>
      <c r="H178" s="6"/>
      <c r="I178" s="6" t="s">
        <v>18</v>
      </c>
      <c r="J178" s="19" t="s">
        <v>2</v>
      </c>
      <c r="K178" s="53" t="s">
        <v>352</v>
      </c>
    </row>
    <row r="179" spans="1:11" s="34" customFormat="1" x14ac:dyDescent="0.3">
      <c r="A179" s="14">
        <v>169</v>
      </c>
      <c r="B179" s="20" t="s">
        <v>10</v>
      </c>
      <c r="C179" s="20" t="s">
        <v>254</v>
      </c>
      <c r="D179" s="20"/>
      <c r="E179" s="20"/>
      <c r="F179" s="21" t="s">
        <v>184</v>
      </c>
      <c r="G179" s="21"/>
      <c r="H179" s="21"/>
      <c r="I179" s="22" t="s">
        <v>44</v>
      </c>
      <c r="J179" s="23" t="s">
        <v>3</v>
      </c>
      <c r="K179" s="54"/>
    </row>
    <row r="180" spans="1:11" s="34" customFormat="1" x14ac:dyDescent="0.3">
      <c r="A180" s="14">
        <v>170</v>
      </c>
      <c r="B180" s="4" t="s">
        <v>185</v>
      </c>
      <c r="C180" s="4" t="s">
        <v>186</v>
      </c>
      <c r="D180" s="15" t="s">
        <v>187</v>
      </c>
      <c r="E180" s="15"/>
      <c r="F180" s="6" t="s">
        <v>188</v>
      </c>
      <c r="G180" s="6" t="s">
        <v>1</v>
      </c>
      <c r="H180" s="6" t="s">
        <v>148</v>
      </c>
      <c r="I180" s="6" t="s">
        <v>29</v>
      </c>
      <c r="J180" s="19" t="s">
        <v>2</v>
      </c>
      <c r="K180" s="133" t="s">
        <v>535</v>
      </c>
    </row>
    <row r="181" spans="1:11" s="34" customFormat="1" ht="18" x14ac:dyDescent="0.3">
      <c r="A181" s="14">
        <v>171</v>
      </c>
      <c r="B181" s="4" t="s">
        <v>185</v>
      </c>
      <c r="C181" s="4" t="s">
        <v>186</v>
      </c>
      <c r="D181" s="15" t="s">
        <v>187</v>
      </c>
      <c r="E181" s="15"/>
      <c r="F181" s="52" t="s">
        <v>189</v>
      </c>
      <c r="G181" s="52" t="s">
        <v>190</v>
      </c>
      <c r="H181" s="6" t="s">
        <v>148</v>
      </c>
      <c r="I181" s="6" t="s">
        <v>29</v>
      </c>
      <c r="J181" s="19" t="s">
        <v>2</v>
      </c>
      <c r="K181" s="133" t="s">
        <v>391</v>
      </c>
    </row>
    <row r="182" spans="1:11" s="34" customFormat="1" ht="18" x14ac:dyDescent="0.3">
      <c r="A182" s="14">
        <v>172</v>
      </c>
      <c r="B182" s="4" t="s">
        <v>185</v>
      </c>
      <c r="C182" s="4" t="s">
        <v>186</v>
      </c>
      <c r="D182" s="15" t="s">
        <v>187</v>
      </c>
      <c r="E182" s="15"/>
      <c r="F182" s="52" t="s">
        <v>274</v>
      </c>
      <c r="G182" s="52" t="s">
        <v>275</v>
      </c>
      <c r="H182" s="6" t="s">
        <v>148</v>
      </c>
      <c r="I182" s="6" t="s">
        <v>29</v>
      </c>
      <c r="J182" s="19" t="s">
        <v>2</v>
      </c>
      <c r="K182" s="133">
        <v>60</v>
      </c>
    </row>
    <row r="183" spans="1:11" s="34" customFormat="1" x14ac:dyDescent="0.3">
      <c r="A183" s="14">
        <v>173</v>
      </c>
      <c r="B183" s="4" t="s">
        <v>185</v>
      </c>
      <c r="C183" s="4" t="s">
        <v>186</v>
      </c>
      <c r="D183" s="15" t="s">
        <v>187</v>
      </c>
      <c r="E183" s="15"/>
      <c r="F183" s="53" t="s">
        <v>191</v>
      </c>
      <c r="G183" s="52" t="s">
        <v>192</v>
      </c>
      <c r="H183" s="6" t="s">
        <v>148</v>
      </c>
      <c r="I183" s="6" t="s">
        <v>29</v>
      </c>
      <c r="J183" s="19" t="s">
        <v>2</v>
      </c>
      <c r="K183" s="133">
        <v>45.3</v>
      </c>
    </row>
    <row r="184" spans="1:11" s="34" customFormat="1" ht="18" x14ac:dyDescent="0.3">
      <c r="A184" s="14">
        <v>174</v>
      </c>
      <c r="B184" s="4" t="s">
        <v>185</v>
      </c>
      <c r="C184" s="4" t="s">
        <v>186</v>
      </c>
      <c r="D184" s="15" t="s">
        <v>187</v>
      </c>
      <c r="E184" s="15"/>
      <c r="F184" s="53" t="s">
        <v>193</v>
      </c>
      <c r="G184" s="53" t="s">
        <v>276</v>
      </c>
      <c r="H184" s="6" t="s">
        <v>148</v>
      </c>
      <c r="I184" s="6" t="s">
        <v>29</v>
      </c>
      <c r="J184" s="19" t="s">
        <v>2</v>
      </c>
      <c r="K184" s="133" t="s">
        <v>391</v>
      </c>
    </row>
    <row r="185" spans="1:11" s="34" customFormat="1" ht="36" x14ac:dyDescent="0.3">
      <c r="A185" s="14">
        <v>175</v>
      </c>
      <c r="B185" s="4" t="s">
        <v>185</v>
      </c>
      <c r="C185" s="4" t="s">
        <v>186</v>
      </c>
      <c r="D185" s="15" t="s">
        <v>187</v>
      </c>
      <c r="E185" s="15"/>
      <c r="F185" s="53" t="s">
        <v>278</v>
      </c>
      <c r="G185" s="53" t="s">
        <v>282</v>
      </c>
      <c r="H185" s="6" t="s">
        <v>148</v>
      </c>
      <c r="I185" s="6" t="s">
        <v>29</v>
      </c>
      <c r="J185" s="19" t="s">
        <v>2</v>
      </c>
      <c r="K185" s="133" t="s">
        <v>422</v>
      </c>
    </row>
    <row r="186" spans="1:11" s="34" customFormat="1" ht="18" x14ac:dyDescent="0.3">
      <c r="A186" s="14">
        <v>176</v>
      </c>
      <c r="B186" s="4" t="s">
        <v>185</v>
      </c>
      <c r="C186" s="16" t="s">
        <v>186</v>
      </c>
      <c r="D186" s="15" t="s">
        <v>187</v>
      </c>
      <c r="E186" s="15"/>
      <c r="F186" s="53" t="s">
        <v>194</v>
      </c>
      <c r="G186" s="53" t="s">
        <v>277</v>
      </c>
      <c r="H186" s="6" t="s">
        <v>148</v>
      </c>
      <c r="I186" s="6" t="s">
        <v>29</v>
      </c>
      <c r="J186" s="19" t="s">
        <v>2</v>
      </c>
      <c r="K186" s="133">
        <v>45.3</v>
      </c>
    </row>
    <row r="187" spans="1:11" s="34" customFormat="1" ht="31.2" x14ac:dyDescent="0.3">
      <c r="A187" s="14">
        <v>177</v>
      </c>
      <c r="B187" s="4" t="s">
        <v>185</v>
      </c>
      <c r="C187" s="4" t="s">
        <v>186</v>
      </c>
      <c r="D187" s="15" t="s">
        <v>187</v>
      </c>
      <c r="E187" s="15"/>
      <c r="F187" s="52" t="s">
        <v>287</v>
      </c>
      <c r="G187" s="16" t="s">
        <v>291</v>
      </c>
      <c r="H187" s="6" t="s">
        <v>148</v>
      </c>
      <c r="I187" s="6" t="s">
        <v>29</v>
      </c>
      <c r="J187" s="19" t="s">
        <v>2</v>
      </c>
      <c r="K187" s="134" t="s">
        <v>423</v>
      </c>
    </row>
    <row r="188" spans="1:11" s="34" customFormat="1" ht="33.6" x14ac:dyDescent="0.3">
      <c r="A188" s="14">
        <v>178</v>
      </c>
      <c r="B188" s="4" t="s">
        <v>185</v>
      </c>
      <c r="C188" s="4" t="s">
        <v>186</v>
      </c>
      <c r="D188" s="15" t="s">
        <v>187</v>
      </c>
      <c r="E188" s="15"/>
      <c r="F188" s="52" t="s">
        <v>288</v>
      </c>
      <c r="G188" s="16" t="s">
        <v>286</v>
      </c>
      <c r="H188" s="6" t="s">
        <v>148</v>
      </c>
      <c r="I188" s="6" t="s">
        <v>29</v>
      </c>
      <c r="J188" s="19" t="s">
        <v>2</v>
      </c>
      <c r="K188" s="134" t="s">
        <v>392</v>
      </c>
    </row>
    <row r="189" spans="1:11" s="34" customFormat="1" ht="31.2" x14ac:dyDescent="0.3">
      <c r="A189" s="14">
        <v>179</v>
      </c>
      <c r="B189" s="4" t="s">
        <v>185</v>
      </c>
      <c r="C189" s="4" t="s">
        <v>186</v>
      </c>
      <c r="D189" s="15" t="s">
        <v>187</v>
      </c>
      <c r="E189" s="15"/>
      <c r="F189" s="52" t="s">
        <v>289</v>
      </c>
      <c r="G189" s="16" t="s">
        <v>292</v>
      </c>
      <c r="H189" s="6" t="s">
        <v>148</v>
      </c>
      <c r="I189" s="6" t="s">
        <v>29</v>
      </c>
      <c r="J189" s="19" t="s">
        <v>2</v>
      </c>
      <c r="K189" s="134" t="s">
        <v>392</v>
      </c>
    </row>
    <row r="190" spans="1:11" s="34" customFormat="1" ht="33.6" x14ac:dyDescent="0.3">
      <c r="A190" s="14">
        <v>180</v>
      </c>
      <c r="B190" s="4" t="s">
        <v>185</v>
      </c>
      <c r="C190" s="4" t="s">
        <v>186</v>
      </c>
      <c r="D190" s="15" t="s">
        <v>187</v>
      </c>
      <c r="E190" s="15"/>
      <c r="F190" s="52" t="s">
        <v>283</v>
      </c>
      <c r="G190" s="16" t="s">
        <v>293</v>
      </c>
      <c r="H190" s="6" t="s">
        <v>148</v>
      </c>
      <c r="I190" s="6" t="s">
        <v>29</v>
      </c>
      <c r="J190" s="19" t="s">
        <v>2</v>
      </c>
      <c r="K190" s="134" t="s">
        <v>392</v>
      </c>
    </row>
    <row r="191" spans="1:11" s="34" customFormat="1" ht="31.2" x14ac:dyDescent="0.3">
      <c r="A191" s="14">
        <v>181</v>
      </c>
      <c r="B191" s="4" t="s">
        <v>185</v>
      </c>
      <c r="C191" s="4" t="s">
        <v>186</v>
      </c>
      <c r="D191" s="15" t="s">
        <v>187</v>
      </c>
      <c r="E191" s="15"/>
      <c r="F191" s="52" t="s">
        <v>290</v>
      </c>
      <c r="G191" s="16" t="s">
        <v>285</v>
      </c>
      <c r="H191" s="6" t="s">
        <v>148</v>
      </c>
      <c r="I191" s="6" t="s">
        <v>29</v>
      </c>
      <c r="J191" s="19" t="s">
        <v>2</v>
      </c>
      <c r="K191" s="135">
        <f>K183/K180</f>
        <v>4.5254745254745252</v>
      </c>
    </row>
    <row r="192" spans="1:11" s="34" customFormat="1" ht="33.6" x14ac:dyDescent="0.3">
      <c r="A192" s="14">
        <v>182</v>
      </c>
      <c r="B192" s="4" t="s">
        <v>185</v>
      </c>
      <c r="C192" s="4" t="s">
        <v>186</v>
      </c>
      <c r="D192" s="35" t="s">
        <v>187</v>
      </c>
      <c r="E192" s="35"/>
      <c r="F192" s="55" t="s">
        <v>284</v>
      </c>
      <c r="G192" s="22" t="s">
        <v>294</v>
      </c>
      <c r="H192" s="21" t="s">
        <v>148</v>
      </c>
      <c r="I192" s="21" t="s">
        <v>29</v>
      </c>
      <c r="J192" s="23" t="s">
        <v>2</v>
      </c>
      <c r="K192" s="136">
        <f>K186/SQRT(PI()*(K180/2)^2)</f>
        <v>5.1064511757669049</v>
      </c>
    </row>
    <row r="193" spans="1:13" s="34" customFormat="1" ht="31.2" x14ac:dyDescent="0.3">
      <c r="A193" s="14">
        <v>183</v>
      </c>
      <c r="B193" s="4" t="s">
        <v>185</v>
      </c>
      <c r="C193" s="4" t="s">
        <v>186</v>
      </c>
      <c r="D193" s="48" t="s">
        <v>195</v>
      </c>
      <c r="E193" s="4"/>
      <c r="F193" s="52" t="s">
        <v>196</v>
      </c>
      <c r="G193" s="52" t="s">
        <v>197</v>
      </c>
      <c r="H193" s="52" t="s">
        <v>198</v>
      </c>
      <c r="I193" s="6" t="s">
        <v>266</v>
      </c>
      <c r="J193" s="19" t="s">
        <v>2</v>
      </c>
      <c r="K193" s="52" t="s">
        <v>349</v>
      </c>
    </row>
    <row r="194" spans="1:13" s="34" customFormat="1" ht="31.2" x14ac:dyDescent="0.3">
      <c r="A194" s="14">
        <v>184</v>
      </c>
      <c r="B194" s="4" t="s">
        <v>185</v>
      </c>
      <c r="C194" s="4" t="s">
        <v>186</v>
      </c>
      <c r="D194" s="48" t="s">
        <v>195</v>
      </c>
      <c r="E194" s="4"/>
      <c r="F194" s="53" t="s">
        <v>199</v>
      </c>
      <c r="G194" s="56" t="s">
        <v>200</v>
      </c>
      <c r="H194" s="6" t="s">
        <v>148</v>
      </c>
      <c r="I194" s="6" t="s">
        <v>266</v>
      </c>
      <c r="J194" s="19" t="s">
        <v>3</v>
      </c>
      <c r="K194" s="52"/>
    </row>
    <row r="195" spans="1:13" s="34" customFormat="1" ht="31.2" x14ac:dyDescent="0.3">
      <c r="A195" s="14">
        <v>185</v>
      </c>
      <c r="B195" s="4" t="s">
        <v>185</v>
      </c>
      <c r="C195" s="4" t="s">
        <v>186</v>
      </c>
      <c r="D195" s="48" t="s">
        <v>195</v>
      </c>
      <c r="E195" s="4"/>
      <c r="F195" s="53" t="s">
        <v>201</v>
      </c>
      <c r="G195" s="56" t="s">
        <v>202</v>
      </c>
      <c r="H195" s="6" t="s">
        <v>148</v>
      </c>
      <c r="I195" s="6" t="s">
        <v>266</v>
      </c>
      <c r="J195" s="19" t="s">
        <v>3</v>
      </c>
      <c r="K195" s="52"/>
    </row>
    <row r="196" spans="1:13" s="34" customFormat="1" x14ac:dyDescent="0.3">
      <c r="A196" s="14">
        <v>186</v>
      </c>
      <c r="B196" s="4" t="s">
        <v>185</v>
      </c>
      <c r="C196" s="4" t="s">
        <v>186</v>
      </c>
      <c r="D196" s="48" t="s">
        <v>195</v>
      </c>
      <c r="E196" s="4"/>
      <c r="F196" s="6" t="s">
        <v>203</v>
      </c>
      <c r="G196" s="6"/>
      <c r="H196" s="6" t="s">
        <v>204</v>
      </c>
      <c r="I196" s="6" t="s">
        <v>29</v>
      </c>
      <c r="J196" s="19" t="s">
        <v>2</v>
      </c>
      <c r="K196" s="137" t="s">
        <v>386</v>
      </c>
    </row>
    <row r="197" spans="1:13" s="34" customFormat="1" x14ac:dyDescent="0.3">
      <c r="A197" s="14">
        <v>187</v>
      </c>
      <c r="B197" s="4" t="s">
        <v>185</v>
      </c>
      <c r="C197" s="4" t="s">
        <v>186</v>
      </c>
      <c r="D197" s="48" t="s">
        <v>195</v>
      </c>
      <c r="E197" s="4"/>
      <c r="F197" s="6" t="s">
        <v>205</v>
      </c>
      <c r="G197" s="6"/>
      <c r="H197" s="6" t="s">
        <v>204</v>
      </c>
      <c r="I197" s="6" t="s">
        <v>29</v>
      </c>
      <c r="J197" s="19" t="s">
        <v>2</v>
      </c>
      <c r="K197" s="137" t="s">
        <v>387</v>
      </c>
    </row>
    <row r="198" spans="1:13" s="34" customFormat="1" x14ac:dyDescent="0.3">
      <c r="A198" s="14">
        <v>188</v>
      </c>
      <c r="B198" s="4" t="s">
        <v>185</v>
      </c>
      <c r="C198" s="4" t="s">
        <v>186</v>
      </c>
      <c r="D198" s="48" t="s">
        <v>195</v>
      </c>
      <c r="E198" s="4"/>
      <c r="F198" s="6" t="s">
        <v>206</v>
      </c>
      <c r="G198" s="6" t="s">
        <v>16</v>
      </c>
      <c r="H198" s="6" t="s">
        <v>204</v>
      </c>
      <c r="I198" s="6" t="s">
        <v>29</v>
      </c>
      <c r="J198" s="23" t="s">
        <v>2</v>
      </c>
      <c r="K198" s="138">
        <v>91.2</v>
      </c>
    </row>
    <row r="199" spans="1:13" s="34" customFormat="1" ht="18" x14ac:dyDescent="0.3">
      <c r="A199" s="14">
        <v>189</v>
      </c>
      <c r="B199" s="4" t="s">
        <v>185</v>
      </c>
      <c r="C199" s="4" t="s">
        <v>186</v>
      </c>
      <c r="D199" s="28" t="s">
        <v>207</v>
      </c>
      <c r="E199" s="28"/>
      <c r="F199" s="57" t="s">
        <v>208</v>
      </c>
      <c r="G199" s="57" t="s">
        <v>209</v>
      </c>
      <c r="H199" s="31" t="s">
        <v>204</v>
      </c>
      <c r="I199" s="31" t="s">
        <v>29</v>
      </c>
      <c r="J199" s="19" t="s">
        <v>2</v>
      </c>
      <c r="K199" s="139">
        <v>91.2</v>
      </c>
    </row>
    <row r="200" spans="1:13" s="34" customFormat="1" x14ac:dyDescent="0.3">
      <c r="A200" s="14">
        <v>190</v>
      </c>
      <c r="B200" s="4" t="s">
        <v>185</v>
      </c>
      <c r="C200" s="4" t="s">
        <v>186</v>
      </c>
      <c r="D200" s="15" t="s">
        <v>207</v>
      </c>
      <c r="E200" s="15"/>
      <c r="F200" s="16" t="s">
        <v>210</v>
      </c>
      <c r="G200" s="6"/>
      <c r="H200" s="6"/>
      <c r="I200" s="6" t="s">
        <v>23</v>
      </c>
      <c r="J200" s="19" t="s">
        <v>2</v>
      </c>
      <c r="K200" s="53" t="s">
        <v>350</v>
      </c>
    </row>
    <row r="201" spans="1:13" s="34" customFormat="1" x14ac:dyDescent="0.3">
      <c r="A201" s="14">
        <v>191</v>
      </c>
      <c r="B201" s="20" t="s">
        <v>185</v>
      </c>
      <c r="C201" s="20" t="s">
        <v>186</v>
      </c>
      <c r="D201" s="35" t="s">
        <v>207</v>
      </c>
      <c r="E201" s="35"/>
      <c r="F201" s="54" t="s">
        <v>211</v>
      </c>
      <c r="G201" s="55" t="s">
        <v>212</v>
      </c>
      <c r="H201" s="21" t="s">
        <v>148</v>
      </c>
      <c r="I201" s="21" t="s">
        <v>29</v>
      </c>
      <c r="J201" s="23" t="s">
        <v>3</v>
      </c>
      <c r="K201" s="55"/>
    </row>
    <row r="202" spans="1:13" s="34" customFormat="1" ht="31.2" x14ac:dyDescent="0.3">
      <c r="A202" s="14">
        <v>192</v>
      </c>
      <c r="B202" s="4" t="s">
        <v>213</v>
      </c>
      <c r="C202" s="15" t="s">
        <v>186</v>
      </c>
      <c r="D202" s="48" t="s">
        <v>195</v>
      </c>
      <c r="E202" s="15"/>
      <c r="F202" s="53" t="s">
        <v>214</v>
      </c>
      <c r="G202" s="53" t="s">
        <v>215</v>
      </c>
      <c r="H202" s="16" t="s">
        <v>28</v>
      </c>
      <c r="I202" s="6" t="s">
        <v>266</v>
      </c>
      <c r="J202" s="19" t="s">
        <v>2</v>
      </c>
      <c r="K202" s="52" t="s">
        <v>347</v>
      </c>
    </row>
    <row r="203" spans="1:13" s="34" customFormat="1" x14ac:dyDescent="0.3">
      <c r="A203" s="14">
        <v>193</v>
      </c>
      <c r="B203" s="4" t="s">
        <v>213</v>
      </c>
      <c r="C203" s="15" t="s">
        <v>186</v>
      </c>
      <c r="D203" s="48" t="s">
        <v>195</v>
      </c>
      <c r="E203" s="15"/>
      <c r="F203" s="53" t="s">
        <v>216</v>
      </c>
      <c r="G203" s="58"/>
      <c r="H203" s="16" t="s">
        <v>37</v>
      </c>
      <c r="I203" s="16" t="s">
        <v>29</v>
      </c>
      <c r="J203" s="19" t="s">
        <v>2</v>
      </c>
      <c r="K203" s="52">
        <v>11.01</v>
      </c>
      <c r="L203" s="61"/>
      <c r="M203" s="62"/>
    </row>
    <row r="204" spans="1:13" s="34" customFormat="1" x14ac:dyDescent="0.3">
      <c r="A204" s="14">
        <v>194</v>
      </c>
      <c r="B204" s="4" t="s">
        <v>213</v>
      </c>
      <c r="C204" s="15" t="s">
        <v>186</v>
      </c>
      <c r="D204" s="48" t="s">
        <v>195</v>
      </c>
      <c r="E204" s="15"/>
      <c r="F204" s="52" t="s">
        <v>217</v>
      </c>
      <c r="G204" s="52"/>
      <c r="H204" s="6" t="s">
        <v>218</v>
      </c>
      <c r="I204" s="6" t="s">
        <v>29</v>
      </c>
      <c r="J204" s="19" t="s">
        <v>3</v>
      </c>
      <c r="K204" s="80"/>
    </row>
    <row r="205" spans="1:13" s="34" customFormat="1" x14ac:dyDescent="0.3">
      <c r="A205" s="14">
        <v>195</v>
      </c>
      <c r="B205" s="4" t="s">
        <v>213</v>
      </c>
      <c r="C205" s="15" t="s">
        <v>186</v>
      </c>
      <c r="D205" s="48" t="s">
        <v>195</v>
      </c>
      <c r="E205" s="15"/>
      <c r="F205" s="52" t="s">
        <v>220</v>
      </c>
      <c r="G205" s="52"/>
      <c r="H205" s="6" t="s">
        <v>218</v>
      </c>
      <c r="I205" s="6" t="s">
        <v>29</v>
      </c>
      <c r="J205" s="19" t="s">
        <v>3</v>
      </c>
      <c r="K205" s="52"/>
    </row>
    <row r="206" spans="1:13" s="34" customFormat="1" x14ac:dyDescent="0.3">
      <c r="A206" s="14">
        <v>196</v>
      </c>
      <c r="B206" s="4" t="s">
        <v>213</v>
      </c>
      <c r="C206" s="15" t="s">
        <v>186</v>
      </c>
      <c r="D206" s="48" t="s">
        <v>195</v>
      </c>
      <c r="E206" s="15"/>
      <c r="F206" s="52" t="s">
        <v>221</v>
      </c>
      <c r="G206" s="52"/>
      <c r="H206" s="6" t="s">
        <v>222</v>
      </c>
      <c r="I206" s="6" t="s">
        <v>29</v>
      </c>
      <c r="J206" s="19" t="s">
        <v>3</v>
      </c>
      <c r="K206" s="80"/>
    </row>
    <row r="207" spans="1:13" s="34" customFormat="1" x14ac:dyDescent="0.3">
      <c r="A207" s="14">
        <v>197</v>
      </c>
      <c r="B207" s="4" t="s">
        <v>213</v>
      </c>
      <c r="C207" s="15" t="s">
        <v>186</v>
      </c>
      <c r="D207" s="48" t="s">
        <v>195</v>
      </c>
      <c r="E207" s="15"/>
      <c r="F207" s="52" t="s">
        <v>223</v>
      </c>
      <c r="G207" s="52"/>
      <c r="H207" s="6" t="s">
        <v>222</v>
      </c>
      <c r="I207" s="6" t="s">
        <v>29</v>
      </c>
      <c r="J207" s="19" t="s">
        <v>3</v>
      </c>
      <c r="K207" s="52"/>
    </row>
    <row r="208" spans="1:13" s="34" customFormat="1" ht="31.2" x14ac:dyDescent="0.3">
      <c r="A208" s="14">
        <v>198</v>
      </c>
      <c r="B208" s="4" t="s">
        <v>213</v>
      </c>
      <c r="C208" s="15" t="s">
        <v>186</v>
      </c>
      <c r="D208" s="49" t="s">
        <v>195</v>
      </c>
      <c r="E208" s="20"/>
      <c r="F208" s="54" t="s">
        <v>224</v>
      </c>
      <c r="G208" s="53" t="s">
        <v>225</v>
      </c>
      <c r="H208" s="16" t="s">
        <v>91</v>
      </c>
      <c r="I208" s="6" t="s">
        <v>266</v>
      </c>
      <c r="J208" s="23" t="s">
        <v>2</v>
      </c>
      <c r="K208" s="53" t="s">
        <v>353</v>
      </c>
    </row>
    <row r="209" spans="1:11" s="34" customFormat="1" ht="18" x14ac:dyDescent="0.3">
      <c r="A209" s="14">
        <v>199</v>
      </c>
      <c r="B209" s="4" t="s">
        <v>213</v>
      </c>
      <c r="C209" s="15" t="s">
        <v>186</v>
      </c>
      <c r="D209" s="4" t="s">
        <v>226</v>
      </c>
      <c r="E209" s="4"/>
      <c r="F209" s="53" t="s">
        <v>227</v>
      </c>
      <c r="G209" s="59" t="s">
        <v>228</v>
      </c>
      <c r="H209" s="31" t="s">
        <v>91</v>
      </c>
      <c r="I209" s="31" t="s">
        <v>29</v>
      </c>
      <c r="J209" s="46" t="s">
        <v>2</v>
      </c>
      <c r="K209" s="57" t="s">
        <v>424</v>
      </c>
    </row>
    <row r="210" spans="1:11" s="34" customFormat="1" x14ac:dyDescent="0.3">
      <c r="A210" s="14">
        <v>200</v>
      </c>
      <c r="B210" s="4" t="s">
        <v>213</v>
      </c>
      <c r="C210" s="15" t="s">
        <v>186</v>
      </c>
      <c r="D210" s="15" t="s">
        <v>226</v>
      </c>
      <c r="E210" s="4"/>
      <c r="F210" s="52" t="s">
        <v>229</v>
      </c>
      <c r="G210" s="52" t="s">
        <v>230</v>
      </c>
      <c r="H210" s="6" t="s">
        <v>91</v>
      </c>
      <c r="I210" s="6" t="s">
        <v>29</v>
      </c>
      <c r="J210" s="46" t="s">
        <v>2</v>
      </c>
      <c r="K210" s="52" t="s">
        <v>424</v>
      </c>
    </row>
    <row r="211" spans="1:11" s="34" customFormat="1" ht="18" x14ac:dyDescent="0.3">
      <c r="A211" s="14">
        <v>201</v>
      </c>
      <c r="B211" s="4" t="s">
        <v>213</v>
      </c>
      <c r="C211" s="15" t="s">
        <v>186</v>
      </c>
      <c r="D211" s="35" t="s">
        <v>226</v>
      </c>
      <c r="E211" s="20"/>
      <c r="F211" s="55" t="s">
        <v>232</v>
      </c>
      <c r="G211" s="54" t="s">
        <v>233</v>
      </c>
      <c r="H211" s="35" t="s">
        <v>91</v>
      </c>
      <c r="I211" s="21" t="s">
        <v>29</v>
      </c>
      <c r="J211" s="50" t="s">
        <v>2</v>
      </c>
      <c r="K211" s="55" t="s">
        <v>424</v>
      </c>
    </row>
    <row r="212" spans="1:11" s="34" customFormat="1" x14ac:dyDescent="0.3">
      <c r="A212" s="14">
        <v>202</v>
      </c>
      <c r="B212" s="4" t="s">
        <v>213</v>
      </c>
      <c r="C212" s="15" t="s">
        <v>186</v>
      </c>
      <c r="D212" s="4" t="s">
        <v>234</v>
      </c>
      <c r="E212" s="4"/>
      <c r="F212" s="58" t="s">
        <v>235</v>
      </c>
      <c r="G212" s="52"/>
      <c r="H212" s="6"/>
      <c r="I212" s="6" t="s">
        <v>23</v>
      </c>
      <c r="J212" s="46" t="s">
        <v>2</v>
      </c>
      <c r="K212" s="52" t="s">
        <v>352</v>
      </c>
    </row>
    <row r="213" spans="1:11" s="34" customFormat="1" x14ac:dyDescent="0.3">
      <c r="A213" s="14">
        <v>203</v>
      </c>
      <c r="B213" s="4" t="s">
        <v>213</v>
      </c>
      <c r="C213" s="15" t="s">
        <v>186</v>
      </c>
      <c r="D213" s="4" t="s">
        <v>234</v>
      </c>
      <c r="E213" s="4"/>
      <c r="F213" s="52" t="s">
        <v>236</v>
      </c>
      <c r="G213" s="52" t="s">
        <v>237</v>
      </c>
      <c r="H213" s="6" t="s">
        <v>91</v>
      </c>
      <c r="I213" s="6" t="s">
        <v>29</v>
      </c>
      <c r="J213" s="19" t="s">
        <v>2</v>
      </c>
      <c r="K213" s="140">
        <v>9.48</v>
      </c>
    </row>
    <row r="214" spans="1:11" s="34" customFormat="1" x14ac:dyDescent="0.3">
      <c r="A214" s="14">
        <v>204</v>
      </c>
      <c r="B214" s="4" t="s">
        <v>213</v>
      </c>
      <c r="C214" s="15" t="s">
        <v>186</v>
      </c>
      <c r="D214" s="4" t="s">
        <v>234</v>
      </c>
      <c r="E214" s="4"/>
      <c r="F214" s="52" t="s">
        <v>238</v>
      </c>
      <c r="G214" s="52" t="s">
        <v>239</v>
      </c>
      <c r="H214" s="6" t="s">
        <v>91</v>
      </c>
      <c r="I214" s="6" t="s">
        <v>29</v>
      </c>
      <c r="J214" s="19" t="s">
        <v>2</v>
      </c>
      <c r="K214" s="140">
        <v>0.26</v>
      </c>
    </row>
    <row r="215" spans="1:11" s="34" customFormat="1" ht="18" x14ac:dyDescent="0.3">
      <c r="A215" s="14">
        <v>205</v>
      </c>
      <c r="B215" s="4" t="s">
        <v>213</v>
      </c>
      <c r="C215" s="15" t="s">
        <v>186</v>
      </c>
      <c r="D215" s="4" t="s">
        <v>234</v>
      </c>
      <c r="E215" s="4"/>
      <c r="F215" s="52" t="s">
        <v>240</v>
      </c>
      <c r="G215" s="52" t="s">
        <v>241</v>
      </c>
      <c r="H215" s="6" t="s">
        <v>91</v>
      </c>
      <c r="I215" s="6" t="s">
        <v>29</v>
      </c>
      <c r="J215" s="19" t="s">
        <v>2</v>
      </c>
      <c r="K215" s="140">
        <v>0.26</v>
      </c>
    </row>
    <row r="216" spans="1:11" s="34" customFormat="1" x14ac:dyDescent="0.3">
      <c r="A216" s="14">
        <v>206</v>
      </c>
      <c r="B216" s="4" t="s">
        <v>213</v>
      </c>
      <c r="C216" s="15" t="s">
        <v>186</v>
      </c>
      <c r="D216" s="4" t="s">
        <v>234</v>
      </c>
      <c r="E216" s="4"/>
      <c r="F216" s="52" t="s">
        <v>242</v>
      </c>
      <c r="G216" s="52" t="s">
        <v>243</v>
      </c>
      <c r="H216" s="6" t="s">
        <v>91</v>
      </c>
      <c r="I216" s="6" t="s">
        <v>29</v>
      </c>
      <c r="J216" s="19" t="s">
        <v>2</v>
      </c>
      <c r="K216" s="141">
        <v>0</v>
      </c>
    </row>
    <row r="217" spans="1:11" s="34" customFormat="1" x14ac:dyDescent="0.3">
      <c r="A217" s="14">
        <v>207</v>
      </c>
      <c r="B217" s="72" t="s">
        <v>213</v>
      </c>
      <c r="C217" s="15" t="s">
        <v>186</v>
      </c>
      <c r="D217" s="4" t="s">
        <v>234</v>
      </c>
      <c r="E217" s="4"/>
      <c r="F217" s="52" t="s">
        <v>244</v>
      </c>
      <c r="G217" s="52" t="s">
        <v>245</v>
      </c>
      <c r="H217" s="6" t="s">
        <v>91</v>
      </c>
      <c r="I217" s="6" t="s">
        <v>29</v>
      </c>
      <c r="J217" s="19" t="s">
        <v>2</v>
      </c>
      <c r="K217" s="142">
        <v>9.2200000000000006</v>
      </c>
    </row>
    <row r="218" spans="1:11" s="34" customFormat="1" ht="18" x14ac:dyDescent="0.3">
      <c r="A218" s="73">
        <v>208</v>
      </c>
      <c r="B218" s="20" t="s">
        <v>213</v>
      </c>
      <c r="C218" s="35" t="s">
        <v>186</v>
      </c>
      <c r="D218" s="20" t="s">
        <v>234</v>
      </c>
      <c r="E218" s="20"/>
      <c r="F218" s="55" t="s">
        <v>246</v>
      </c>
      <c r="G218" s="55" t="s">
        <v>247</v>
      </c>
      <c r="H218" s="21" t="s">
        <v>91</v>
      </c>
      <c r="I218" s="21" t="s">
        <v>29</v>
      </c>
      <c r="J218" s="23" t="s">
        <v>2</v>
      </c>
      <c r="K218" s="143">
        <v>9.2200000000000006</v>
      </c>
    </row>
    <row r="225" spans="6:6" x14ac:dyDescent="0.3">
      <c r="F225" s="5"/>
    </row>
  </sheetData>
  <autoFilter ref="A8:K218" xr:uid="{0A856DFA-CB07-44AD-95A9-DB3CF6EFDDB4}"/>
  <mergeCells count="2">
    <mergeCell ref="D4:E4"/>
    <mergeCell ref="F6:G6"/>
  </mergeCells>
  <conditionalFormatting sqref="J9:J218">
    <cfRule type="cellIs" dxfId="75" priority="4" operator="equal">
      <formula>"Mandatory"</formula>
    </cfRule>
  </conditionalFormatting>
  <conditionalFormatting sqref="J9:J218">
    <cfRule type="cellIs" dxfId="74" priority="2" operator="equal">
      <formula>"Recommended"</formula>
    </cfRule>
    <cfRule type="cellIs" dxfId="73" priority="3" operator="equal">
      <formula>"Optional"</formula>
    </cfRule>
  </conditionalFormatting>
  <conditionalFormatting sqref="J9:J218">
    <cfRule type="cellIs" dxfId="72" priority="1" operator="equal">
      <formula>"Undecided"</formula>
    </cfRule>
  </conditionalFormatting>
  <dataValidations count="1">
    <dataValidation type="list" allowBlank="1" showInputMessage="1" showErrorMessage="1" sqref="J9:J218" xr:uid="{1C18AAD1-35EB-44E9-8F35-A51D05904913}">
      <formula1>$J$6:$J$7</formula1>
    </dataValidation>
  </dataValidations>
  <pageMargins left="0.7" right="0.7" top="0.75" bottom="0.75" header="0.3" footer="0.3"/>
  <pageSetup paperSize="66" scale="3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1D575-6AD4-4CE8-BED3-8E2D3A69B917}">
  <sheetPr>
    <pageSetUpPr fitToPage="1"/>
  </sheetPr>
  <dimension ref="A1:M225"/>
  <sheetViews>
    <sheetView zoomScale="80" zoomScaleNormal="80" zoomScaleSheetLayoutView="50" workbookViewId="0">
      <pane xSplit="1" ySplit="8" topLeftCell="F9" activePane="bottomRight" state="frozen"/>
      <selection activeCell="N20" sqref="N20"/>
      <selection pane="topRight" activeCell="N20" sqref="N20"/>
      <selection pane="bottomLeft" activeCell="N20" sqref="N20"/>
      <selection pane="bottomRight" activeCell="N20" sqref="N20"/>
    </sheetView>
  </sheetViews>
  <sheetFormatPr baseColWidth="10" defaultColWidth="10.59765625" defaultRowHeight="15.6" x14ac:dyDescent="0.3"/>
  <cols>
    <col min="1" max="1" width="9.69921875" style="1" customWidth="1"/>
    <col min="2" max="2" width="20.09765625" bestFit="1" customWidth="1"/>
    <col min="3" max="3" width="30.5" bestFit="1" customWidth="1"/>
    <col min="4" max="4" width="32" bestFit="1" customWidth="1"/>
    <col min="5" max="5" width="30.69921875" customWidth="1"/>
    <col min="6" max="6" width="59.69921875" customWidth="1"/>
    <col min="7" max="7" width="9" customWidth="1"/>
    <col min="8" max="8" width="8" bestFit="1" customWidth="1"/>
    <col min="9" max="9" width="41.69921875" style="4" customWidth="1"/>
    <col min="10" max="10" width="25" customWidth="1"/>
    <col min="11" max="11" width="86.09765625" style="75" customWidth="1"/>
  </cols>
  <sheetData>
    <row r="1" spans="1:11" ht="23.4" x14ac:dyDescent="0.45">
      <c r="C1" s="2" t="s">
        <v>0</v>
      </c>
      <c r="H1" s="3"/>
    </row>
    <row r="2" spans="1:11" ht="4.2" customHeight="1" x14ac:dyDescent="0.45">
      <c r="C2" s="74" t="s">
        <v>328</v>
      </c>
      <c r="H2" s="3"/>
    </row>
    <row r="3" spans="1:11" hidden="1" x14ac:dyDescent="0.3">
      <c r="H3" s="3"/>
    </row>
    <row r="4" spans="1:11" ht="257.10000000000002" hidden="1" customHeight="1" x14ac:dyDescent="0.3">
      <c r="B4" s="5"/>
      <c r="C4" s="5"/>
      <c r="D4" s="158" t="s">
        <v>295</v>
      </c>
      <c r="E4" s="158"/>
      <c r="F4" s="71" t="s">
        <v>329</v>
      </c>
      <c r="G4" s="5"/>
      <c r="H4" s="5"/>
      <c r="I4" s="6"/>
      <c r="K4" s="76"/>
    </row>
    <row r="5" spans="1:11" hidden="1" x14ac:dyDescent="0.3">
      <c r="C5" s="5"/>
      <c r="D5" s="5"/>
      <c r="H5" s="3"/>
    </row>
    <row r="6" spans="1:11" s="7" customFormat="1" hidden="1" x14ac:dyDescent="0.3">
      <c r="A6" s="1"/>
      <c r="C6" s="8"/>
      <c r="F6" s="159"/>
      <c r="G6" s="159"/>
      <c r="H6" s="9"/>
      <c r="I6" s="6"/>
      <c r="J6" s="63" t="s">
        <v>2</v>
      </c>
      <c r="K6" s="77"/>
    </row>
    <row r="7" spans="1:11" s="7" customFormat="1" hidden="1" x14ac:dyDescent="0.3">
      <c r="J7" s="10" t="s">
        <v>3</v>
      </c>
      <c r="K7" s="78"/>
    </row>
    <row r="8" spans="1:11" s="7" customFormat="1" ht="31.2" x14ac:dyDescent="0.3">
      <c r="A8" s="11" t="s">
        <v>253</v>
      </c>
      <c r="B8" s="11" t="s">
        <v>252</v>
      </c>
      <c r="C8" s="11" t="s">
        <v>251</v>
      </c>
      <c r="D8" s="11" t="s">
        <v>250</v>
      </c>
      <c r="E8" s="11" t="s">
        <v>249</v>
      </c>
      <c r="F8" s="12" t="s">
        <v>4</v>
      </c>
      <c r="G8" s="13" t="s">
        <v>5</v>
      </c>
      <c r="H8" s="11" t="s">
        <v>6</v>
      </c>
      <c r="I8" s="11" t="s">
        <v>7</v>
      </c>
      <c r="J8" s="13" t="s">
        <v>327</v>
      </c>
      <c r="K8" s="79" t="s">
        <v>533</v>
      </c>
    </row>
    <row r="9" spans="1:11" x14ac:dyDescent="0.3">
      <c r="A9" s="14">
        <v>1</v>
      </c>
      <c r="B9" s="4" t="s">
        <v>10</v>
      </c>
      <c r="C9" s="15" t="s">
        <v>11</v>
      </c>
      <c r="D9" s="4" t="s">
        <v>12</v>
      </c>
      <c r="E9" s="4"/>
      <c r="F9" s="16" t="s">
        <v>13</v>
      </c>
      <c r="G9" s="6"/>
      <c r="H9" s="6"/>
      <c r="I9" s="6" t="s">
        <v>14</v>
      </c>
      <c r="J9" s="17" t="s">
        <v>2</v>
      </c>
      <c r="K9" s="121">
        <v>44376</v>
      </c>
    </row>
    <row r="10" spans="1:11" x14ac:dyDescent="0.3">
      <c r="A10" s="14">
        <v>2</v>
      </c>
      <c r="B10" s="4" t="s">
        <v>10</v>
      </c>
      <c r="C10" s="15" t="s">
        <v>11</v>
      </c>
      <c r="D10" s="4" t="s">
        <v>12</v>
      </c>
      <c r="E10" s="4"/>
      <c r="F10" s="16" t="s">
        <v>15</v>
      </c>
      <c r="G10" s="6"/>
      <c r="H10" s="6"/>
      <c r="I10" s="6" t="s">
        <v>14</v>
      </c>
      <c r="J10" s="19" t="s">
        <v>2</v>
      </c>
      <c r="K10" s="121">
        <v>44397</v>
      </c>
    </row>
    <row r="11" spans="1:11" x14ac:dyDescent="0.3">
      <c r="A11" s="14">
        <v>3</v>
      </c>
      <c r="B11" s="4" t="s">
        <v>10</v>
      </c>
      <c r="C11" s="15" t="s">
        <v>11</v>
      </c>
      <c r="D11" s="4" t="s">
        <v>12</v>
      </c>
      <c r="E11" s="4"/>
      <c r="F11" s="6" t="s">
        <v>17</v>
      </c>
      <c r="G11" s="6"/>
      <c r="H11" s="6"/>
      <c r="I11" s="16" t="s">
        <v>18</v>
      </c>
      <c r="J11" s="19" t="s">
        <v>2</v>
      </c>
      <c r="K11" s="52" t="s">
        <v>539</v>
      </c>
    </row>
    <row r="12" spans="1:11" x14ac:dyDescent="0.3">
      <c r="A12" s="14">
        <v>4</v>
      </c>
      <c r="B12" s="4" t="s">
        <v>10</v>
      </c>
      <c r="C12" s="15" t="s">
        <v>11</v>
      </c>
      <c r="D12" s="4" t="s">
        <v>12</v>
      </c>
      <c r="E12" s="4"/>
      <c r="F12" s="6" t="s">
        <v>19</v>
      </c>
      <c r="G12" s="6"/>
      <c r="H12" s="6"/>
      <c r="I12" s="16" t="s">
        <v>18</v>
      </c>
      <c r="J12" s="19" t="s">
        <v>3</v>
      </c>
      <c r="K12" s="52" t="s">
        <v>332</v>
      </c>
    </row>
    <row r="13" spans="1:11" x14ac:dyDescent="0.3">
      <c r="A13" s="14">
        <v>5</v>
      </c>
      <c r="B13" s="4" t="s">
        <v>10</v>
      </c>
      <c r="C13" s="15" t="s">
        <v>11</v>
      </c>
      <c r="D13" s="20" t="s">
        <v>12</v>
      </c>
      <c r="E13" s="20"/>
      <c r="F13" s="21" t="s">
        <v>20</v>
      </c>
      <c r="G13" s="21"/>
      <c r="H13" s="21"/>
      <c r="I13" s="22" t="s">
        <v>18</v>
      </c>
      <c r="J13" s="23" t="s">
        <v>3</v>
      </c>
      <c r="K13" s="55"/>
    </row>
    <row r="14" spans="1:11" x14ac:dyDescent="0.3">
      <c r="A14" s="14">
        <v>6</v>
      </c>
      <c r="B14" s="4" t="s">
        <v>10</v>
      </c>
      <c r="C14" s="15" t="s">
        <v>11</v>
      </c>
      <c r="D14" s="4" t="s">
        <v>21</v>
      </c>
      <c r="E14" s="4"/>
      <c r="F14" s="53" t="s">
        <v>22</v>
      </c>
      <c r="G14" s="53"/>
      <c r="H14" s="53"/>
      <c r="I14" s="53" t="s">
        <v>23</v>
      </c>
      <c r="J14" s="19" t="s">
        <v>2</v>
      </c>
      <c r="K14" s="53" t="s">
        <v>333</v>
      </c>
    </row>
    <row r="15" spans="1:11" x14ac:dyDescent="0.3">
      <c r="A15" s="14">
        <v>7</v>
      </c>
      <c r="B15" s="4" t="s">
        <v>10</v>
      </c>
      <c r="C15" s="15" t="s">
        <v>11</v>
      </c>
      <c r="D15" s="4" t="s">
        <v>21</v>
      </c>
      <c r="E15" s="4"/>
      <c r="F15" s="16" t="s">
        <v>24</v>
      </c>
      <c r="G15" s="24"/>
      <c r="H15" s="6"/>
      <c r="I15" s="16" t="s">
        <v>18</v>
      </c>
      <c r="J15" s="19" t="s">
        <v>2</v>
      </c>
      <c r="K15" s="52" t="s">
        <v>538</v>
      </c>
    </row>
    <row r="16" spans="1:11" x14ac:dyDescent="0.3">
      <c r="A16" s="14">
        <v>8</v>
      </c>
      <c r="B16" s="4" t="s">
        <v>10</v>
      </c>
      <c r="C16" s="15" t="s">
        <v>11</v>
      </c>
      <c r="D16" s="4" t="s">
        <v>21</v>
      </c>
      <c r="E16" s="4"/>
      <c r="F16" s="52" t="s">
        <v>26</v>
      </c>
      <c r="G16" s="52" t="s">
        <v>27</v>
      </c>
      <c r="H16" s="6" t="s">
        <v>28</v>
      </c>
      <c r="I16" s="6" t="s">
        <v>29</v>
      </c>
      <c r="J16" s="19" t="s">
        <v>2</v>
      </c>
      <c r="K16" s="52">
        <v>230</v>
      </c>
    </row>
    <row r="17" spans="1:11" x14ac:dyDescent="0.3">
      <c r="A17" s="14">
        <v>9</v>
      </c>
      <c r="B17" s="4" t="s">
        <v>10</v>
      </c>
      <c r="C17" s="15" t="s">
        <v>11</v>
      </c>
      <c r="D17" s="4" t="s">
        <v>21</v>
      </c>
      <c r="E17" s="4"/>
      <c r="F17" s="53" t="s">
        <v>30</v>
      </c>
      <c r="G17" s="52"/>
      <c r="H17" s="6"/>
      <c r="I17" s="6" t="s">
        <v>23</v>
      </c>
      <c r="J17" s="19" t="s">
        <v>2</v>
      </c>
      <c r="K17" s="52" t="s">
        <v>334</v>
      </c>
    </row>
    <row r="18" spans="1:11" x14ac:dyDescent="0.3">
      <c r="A18" s="14">
        <v>10</v>
      </c>
      <c r="B18" s="4" t="s">
        <v>10</v>
      </c>
      <c r="C18" s="15" t="s">
        <v>11</v>
      </c>
      <c r="D18" s="4" t="s">
        <v>21</v>
      </c>
      <c r="E18" s="4"/>
      <c r="F18" s="53" t="s">
        <v>31</v>
      </c>
      <c r="G18" s="52"/>
      <c r="H18" s="6"/>
      <c r="I18" s="6" t="s">
        <v>23</v>
      </c>
      <c r="J18" s="19" t="s">
        <v>2</v>
      </c>
      <c r="K18" s="52" t="s">
        <v>335</v>
      </c>
    </row>
    <row r="19" spans="1:11" ht="18" x14ac:dyDescent="0.3">
      <c r="A19" s="14">
        <v>11</v>
      </c>
      <c r="B19" s="4" t="s">
        <v>10</v>
      </c>
      <c r="C19" s="15" t="s">
        <v>11</v>
      </c>
      <c r="D19" s="4" t="s">
        <v>21</v>
      </c>
      <c r="E19" s="4"/>
      <c r="F19" s="53" t="s">
        <v>32</v>
      </c>
      <c r="G19" s="52" t="s">
        <v>33</v>
      </c>
      <c r="H19" s="6" t="s">
        <v>34</v>
      </c>
      <c r="I19" s="6" t="s">
        <v>29</v>
      </c>
      <c r="J19" s="19" t="s">
        <v>2</v>
      </c>
      <c r="K19" s="52">
        <v>100</v>
      </c>
    </row>
    <row r="20" spans="1:11" x14ac:dyDescent="0.3">
      <c r="A20" s="14">
        <v>12</v>
      </c>
      <c r="B20" s="4" t="s">
        <v>10</v>
      </c>
      <c r="C20" s="15" t="s">
        <v>11</v>
      </c>
      <c r="D20" s="4" t="s">
        <v>21</v>
      </c>
      <c r="E20" s="4"/>
      <c r="F20" s="52" t="s">
        <v>35</v>
      </c>
      <c r="G20" s="52"/>
      <c r="H20" s="6"/>
      <c r="I20" s="6" t="s">
        <v>23</v>
      </c>
      <c r="J20" s="19" t="s">
        <v>2</v>
      </c>
      <c r="K20" s="52" t="s">
        <v>336</v>
      </c>
    </row>
    <row r="21" spans="1:11" x14ac:dyDescent="0.3">
      <c r="A21" s="14">
        <v>13</v>
      </c>
      <c r="B21" s="4" t="s">
        <v>10</v>
      </c>
      <c r="C21" s="15" t="s">
        <v>11</v>
      </c>
      <c r="D21" s="4" t="s">
        <v>21</v>
      </c>
      <c r="E21" s="4"/>
      <c r="F21" s="53" t="s">
        <v>257</v>
      </c>
      <c r="G21" s="52"/>
      <c r="H21" s="6"/>
      <c r="I21" s="6" t="s">
        <v>23</v>
      </c>
      <c r="J21" s="19" t="s">
        <v>2</v>
      </c>
      <c r="K21" s="52" t="s">
        <v>337</v>
      </c>
    </row>
    <row r="22" spans="1:11" x14ac:dyDescent="0.3">
      <c r="A22" s="14">
        <v>14</v>
      </c>
      <c r="B22" s="4" t="s">
        <v>10</v>
      </c>
      <c r="C22" s="15" t="s">
        <v>11</v>
      </c>
      <c r="D22" s="4" t="s">
        <v>21</v>
      </c>
      <c r="E22" s="4"/>
      <c r="F22" s="53" t="s">
        <v>258</v>
      </c>
      <c r="G22" s="52"/>
      <c r="H22" s="6"/>
      <c r="I22" s="6" t="s">
        <v>29</v>
      </c>
      <c r="J22" s="19" t="s">
        <v>2</v>
      </c>
      <c r="K22" s="52" t="s">
        <v>352</v>
      </c>
    </row>
    <row r="23" spans="1:11" s="34" customFormat="1" x14ac:dyDescent="0.3">
      <c r="A23" s="14">
        <v>15</v>
      </c>
      <c r="B23" s="4" t="s">
        <v>10</v>
      </c>
      <c r="C23" s="15" t="s">
        <v>11</v>
      </c>
      <c r="D23" s="4" t="s">
        <v>21</v>
      </c>
      <c r="E23" s="15"/>
      <c r="F23" s="52" t="s">
        <v>219</v>
      </c>
      <c r="G23" s="52"/>
      <c r="H23" s="6"/>
      <c r="I23" s="6" t="s">
        <v>23</v>
      </c>
      <c r="J23" s="19" t="s">
        <v>2</v>
      </c>
      <c r="K23" s="52" t="s">
        <v>544</v>
      </c>
    </row>
    <row r="24" spans="1:11" x14ac:dyDescent="0.3">
      <c r="A24" s="14">
        <v>16</v>
      </c>
      <c r="B24" s="4" t="s">
        <v>10</v>
      </c>
      <c r="C24" s="15" t="s">
        <v>11</v>
      </c>
      <c r="D24" s="4" t="s">
        <v>21</v>
      </c>
      <c r="E24" s="4"/>
      <c r="F24" s="53" t="s">
        <v>36</v>
      </c>
      <c r="G24" s="52"/>
      <c r="H24" s="6" t="s">
        <v>37</v>
      </c>
      <c r="I24" s="6" t="s">
        <v>29</v>
      </c>
      <c r="J24" s="19" t="s">
        <v>3</v>
      </c>
      <c r="K24" s="60"/>
    </row>
    <row r="25" spans="1:11" x14ac:dyDescent="0.3">
      <c r="A25" s="14">
        <v>17</v>
      </c>
      <c r="B25" s="4" t="s">
        <v>10</v>
      </c>
      <c r="C25" s="15" t="s">
        <v>11</v>
      </c>
      <c r="D25" s="4" t="s">
        <v>21</v>
      </c>
      <c r="E25" s="4"/>
      <c r="F25" s="53" t="s">
        <v>38</v>
      </c>
      <c r="G25" s="52"/>
      <c r="H25" s="6" t="s">
        <v>37</v>
      </c>
      <c r="I25" s="6" t="s">
        <v>29</v>
      </c>
      <c r="J25" s="19" t="s">
        <v>2</v>
      </c>
      <c r="K25" s="53">
        <v>0.2</v>
      </c>
    </row>
    <row r="26" spans="1:11" x14ac:dyDescent="0.3">
      <c r="A26" s="14">
        <v>18</v>
      </c>
      <c r="B26" s="4" t="s">
        <v>10</v>
      </c>
      <c r="C26" s="15" t="s">
        <v>11</v>
      </c>
      <c r="D26" s="20" t="s">
        <v>21</v>
      </c>
      <c r="E26" s="20"/>
      <c r="F26" s="54" t="s">
        <v>39</v>
      </c>
      <c r="G26" s="55"/>
      <c r="H26" s="21"/>
      <c r="I26" s="21" t="s">
        <v>40</v>
      </c>
      <c r="J26" s="23" t="s">
        <v>3</v>
      </c>
      <c r="K26" s="55"/>
    </row>
    <row r="27" spans="1:11" x14ac:dyDescent="0.3">
      <c r="A27" s="14">
        <v>19</v>
      </c>
      <c r="B27" s="4" t="s">
        <v>10</v>
      </c>
      <c r="C27" s="15" t="s">
        <v>11</v>
      </c>
      <c r="D27" s="4" t="s">
        <v>41</v>
      </c>
      <c r="E27" s="4"/>
      <c r="F27" s="52" t="s">
        <v>42</v>
      </c>
      <c r="G27" s="52"/>
      <c r="H27" s="6"/>
      <c r="I27" s="6" t="s">
        <v>23</v>
      </c>
      <c r="J27" s="19" t="s">
        <v>3</v>
      </c>
      <c r="K27" s="52" t="s">
        <v>339</v>
      </c>
    </row>
    <row r="28" spans="1:11" x14ac:dyDescent="0.3">
      <c r="A28" s="14">
        <v>20</v>
      </c>
      <c r="B28" s="4" t="s">
        <v>10</v>
      </c>
      <c r="C28" s="15" t="s">
        <v>11</v>
      </c>
      <c r="D28" s="4" t="s">
        <v>41</v>
      </c>
      <c r="E28" s="4"/>
      <c r="F28" s="52" t="s">
        <v>43</v>
      </c>
      <c r="G28" s="52"/>
      <c r="H28" s="6"/>
      <c r="I28" s="16" t="s">
        <v>44</v>
      </c>
      <c r="J28" s="19" t="s">
        <v>3</v>
      </c>
      <c r="K28" s="26"/>
    </row>
    <row r="29" spans="1:11" x14ac:dyDescent="0.3">
      <c r="A29" s="14">
        <v>21</v>
      </c>
      <c r="B29" s="4" t="s">
        <v>10</v>
      </c>
      <c r="C29" s="15" t="s">
        <v>11</v>
      </c>
      <c r="D29" s="4" t="s">
        <v>41</v>
      </c>
      <c r="E29" s="4"/>
      <c r="F29" s="52" t="s">
        <v>45</v>
      </c>
      <c r="G29" s="52"/>
      <c r="H29" s="6"/>
      <c r="I29" s="6" t="s">
        <v>40</v>
      </c>
      <c r="J29" s="19" t="s">
        <v>3</v>
      </c>
      <c r="K29" s="52"/>
    </row>
    <row r="30" spans="1:11" x14ac:dyDescent="0.3">
      <c r="A30" s="14">
        <v>22</v>
      </c>
      <c r="B30" s="4" t="s">
        <v>10</v>
      </c>
      <c r="C30" s="15" t="s">
        <v>11</v>
      </c>
      <c r="D30" s="4" t="s">
        <v>41</v>
      </c>
      <c r="E30" s="4"/>
      <c r="F30" s="52" t="s">
        <v>46</v>
      </c>
      <c r="G30" s="52"/>
      <c r="H30" s="6"/>
      <c r="I30" s="16" t="s">
        <v>44</v>
      </c>
      <c r="J30" s="19" t="s">
        <v>3</v>
      </c>
      <c r="K30" s="26"/>
    </row>
    <row r="31" spans="1:11" x14ac:dyDescent="0.3">
      <c r="A31" s="14">
        <v>23</v>
      </c>
      <c r="B31" s="4" t="s">
        <v>10</v>
      </c>
      <c r="C31" s="15" t="s">
        <v>11</v>
      </c>
      <c r="D31" s="4" t="s">
        <v>41</v>
      </c>
      <c r="E31" s="4"/>
      <c r="F31" s="6" t="s">
        <v>47</v>
      </c>
      <c r="G31" s="6"/>
      <c r="H31" s="6"/>
      <c r="I31" s="6" t="s">
        <v>40</v>
      </c>
      <c r="J31" s="19" t="s">
        <v>3</v>
      </c>
      <c r="K31" s="52"/>
    </row>
    <row r="32" spans="1:11" x14ac:dyDescent="0.3">
      <c r="A32" s="14">
        <v>24</v>
      </c>
      <c r="B32" s="4" t="s">
        <v>10</v>
      </c>
      <c r="C32" s="15" t="s">
        <v>11</v>
      </c>
      <c r="D32" s="4" t="s">
        <v>41</v>
      </c>
      <c r="E32" s="4"/>
      <c r="F32" s="6" t="s">
        <v>48</v>
      </c>
      <c r="G32" s="6"/>
      <c r="H32" s="6"/>
      <c r="I32" s="16" t="s">
        <v>44</v>
      </c>
      <c r="J32" s="19" t="s">
        <v>3</v>
      </c>
      <c r="K32" s="26"/>
    </row>
    <row r="33" spans="1:11" x14ac:dyDescent="0.3">
      <c r="A33" s="14">
        <v>25</v>
      </c>
      <c r="B33" s="4" t="s">
        <v>10</v>
      </c>
      <c r="C33" s="15" t="s">
        <v>11</v>
      </c>
      <c r="D33" s="4" t="s">
        <v>41</v>
      </c>
      <c r="E33" s="4"/>
      <c r="F33" s="6" t="s">
        <v>49</v>
      </c>
      <c r="G33" s="6"/>
      <c r="H33" s="6"/>
      <c r="I33" s="6" t="s">
        <v>40</v>
      </c>
      <c r="J33" s="23" t="s">
        <v>3</v>
      </c>
      <c r="K33" s="55"/>
    </row>
    <row r="34" spans="1:11" x14ac:dyDescent="0.3">
      <c r="A34" s="14">
        <v>26</v>
      </c>
      <c r="B34" s="4" t="s">
        <v>10</v>
      </c>
      <c r="C34" s="28" t="s">
        <v>50</v>
      </c>
      <c r="D34" s="28" t="s">
        <v>51</v>
      </c>
      <c r="E34" s="29"/>
      <c r="F34" s="30" t="s">
        <v>52</v>
      </c>
      <c r="G34" s="31"/>
      <c r="H34" s="31"/>
      <c r="I34" s="32" t="s">
        <v>18</v>
      </c>
      <c r="J34" s="17" t="s">
        <v>2</v>
      </c>
      <c r="K34" s="57" t="s">
        <v>340</v>
      </c>
    </row>
    <row r="35" spans="1:11" ht="31.2" x14ac:dyDescent="0.3">
      <c r="A35" s="14">
        <v>27</v>
      </c>
      <c r="B35" s="4" t="s">
        <v>10</v>
      </c>
      <c r="C35" s="15" t="s">
        <v>50</v>
      </c>
      <c r="D35" s="15" t="s">
        <v>51</v>
      </c>
      <c r="E35" s="16" t="s">
        <v>53</v>
      </c>
      <c r="F35" s="33" t="s">
        <v>54</v>
      </c>
      <c r="G35" s="31"/>
      <c r="H35" s="31"/>
      <c r="I35" s="57" t="s">
        <v>260</v>
      </c>
      <c r="J35" s="17" t="s">
        <v>3</v>
      </c>
      <c r="K35" s="57"/>
    </row>
    <row r="36" spans="1:11" s="34" customFormat="1" ht="31.2" x14ac:dyDescent="0.3">
      <c r="A36" s="14">
        <v>28</v>
      </c>
      <c r="B36" s="4" t="s">
        <v>10</v>
      </c>
      <c r="C36" s="15" t="s">
        <v>50</v>
      </c>
      <c r="D36" s="15" t="s">
        <v>51</v>
      </c>
      <c r="E36" s="16" t="s">
        <v>53</v>
      </c>
      <c r="F36" s="16" t="s">
        <v>55</v>
      </c>
      <c r="G36" s="6"/>
      <c r="H36" s="16"/>
      <c r="I36" s="6" t="s">
        <v>40</v>
      </c>
      <c r="J36" s="19" t="s">
        <v>2</v>
      </c>
      <c r="K36" s="52" t="s">
        <v>341</v>
      </c>
    </row>
    <row r="37" spans="1:11" s="34" customFormat="1" ht="31.2" x14ac:dyDescent="0.3">
      <c r="A37" s="14">
        <v>29</v>
      </c>
      <c r="B37" s="4" t="s">
        <v>10</v>
      </c>
      <c r="C37" s="15" t="s">
        <v>50</v>
      </c>
      <c r="D37" s="15" t="s">
        <v>51</v>
      </c>
      <c r="E37" s="16" t="s">
        <v>53</v>
      </c>
      <c r="F37" s="16" t="s">
        <v>56</v>
      </c>
      <c r="G37" s="6"/>
      <c r="H37" s="16"/>
      <c r="I37" s="16" t="s">
        <v>57</v>
      </c>
      <c r="J37" s="19" t="s">
        <v>2</v>
      </c>
      <c r="K37" s="52" t="s">
        <v>342</v>
      </c>
    </row>
    <row r="38" spans="1:11" ht="31.2" x14ac:dyDescent="0.3">
      <c r="A38" s="14">
        <v>30</v>
      </c>
      <c r="B38" s="4" t="s">
        <v>10</v>
      </c>
      <c r="C38" s="15" t="s">
        <v>50</v>
      </c>
      <c r="D38" s="15" t="s">
        <v>51</v>
      </c>
      <c r="E38" s="16" t="s">
        <v>53</v>
      </c>
      <c r="F38" s="16" t="s">
        <v>58</v>
      </c>
      <c r="G38" s="6"/>
      <c r="H38" s="6"/>
      <c r="I38" s="6" t="s">
        <v>40</v>
      </c>
      <c r="J38" s="19" t="s">
        <v>3</v>
      </c>
      <c r="K38" s="52"/>
    </row>
    <row r="39" spans="1:11" x14ac:dyDescent="0.3">
      <c r="A39" s="14">
        <v>31</v>
      </c>
      <c r="B39" s="4" t="s">
        <v>10</v>
      </c>
      <c r="C39" s="15" t="s">
        <v>50</v>
      </c>
      <c r="D39" s="15" t="s">
        <v>51</v>
      </c>
      <c r="E39" s="16" t="s">
        <v>53</v>
      </c>
      <c r="F39" s="16" t="s">
        <v>59</v>
      </c>
      <c r="G39" s="6"/>
      <c r="H39" s="6" t="s">
        <v>60</v>
      </c>
      <c r="I39" s="6" t="s">
        <v>29</v>
      </c>
      <c r="J39" s="19" t="s">
        <v>3</v>
      </c>
      <c r="K39" s="52"/>
    </row>
    <row r="40" spans="1:11" x14ac:dyDescent="0.3">
      <c r="A40" s="14">
        <v>32</v>
      </c>
      <c r="B40" s="4" t="s">
        <v>10</v>
      </c>
      <c r="C40" s="15" t="s">
        <v>50</v>
      </c>
      <c r="D40" s="15" t="s">
        <v>51</v>
      </c>
      <c r="E40" s="16" t="s">
        <v>53</v>
      </c>
      <c r="F40" s="16" t="s">
        <v>61</v>
      </c>
      <c r="G40" s="6"/>
      <c r="H40" s="6"/>
      <c r="I40" s="6" t="s">
        <v>29</v>
      </c>
      <c r="J40" s="19" t="s">
        <v>3</v>
      </c>
      <c r="K40" s="52"/>
    </row>
    <row r="41" spans="1:11" x14ac:dyDescent="0.3">
      <c r="A41" s="14">
        <v>33</v>
      </c>
      <c r="B41" s="4" t="s">
        <v>10</v>
      </c>
      <c r="C41" s="15" t="s">
        <v>50</v>
      </c>
      <c r="D41" s="15" t="s">
        <v>51</v>
      </c>
      <c r="E41" s="16" t="s">
        <v>53</v>
      </c>
      <c r="F41" s="16" t="s">
        <v>62</v>
      </c>
      <c r="G41" s="6"/>
      <c r="H41" s="6"/>
      <c r="I41" s="6" t="s">
        <v>23</v>
      </c>
      <c r="J41" s="19" t="s">
        <v>2</v>
      </c>
      <c r="K41" s="52" t="s">
        <v>389</v>
      </c>
    </row>
    <row r="42" spans="1:11" x14ac:dyDescent="0.3">
      <c r="A42" s="14">
        <v>34</v>
      </c>
      <c r="B42" s="4" t="s">
        <v>10</v>
      </c>
      <c r="C42" s="15" t="s">
        <v>50</v>
      </c>
      <c r="D42" s="15" t="s">
        <v>51</v>
      </c>
      <c r="E42" s="16" t="s">
        <v>53</v>
      </c>
      <c r="F42" s="22" t="s">
        <v>267</v>
      </c>
      <c r="G42" s="6"/>
      <c r="H42" s="6"/>
      <c r="I42" s="6" t="s">
        <v>23</v>
      </c>
      <c r="J42" s="19" t="s">
        <v>2</v>
      </c>
      <c r="K42" s="52" t="s">
        <v>382</v>
      </c>
    </row>
    <row r="43" spans="1:11" s="34" customFormat="1" x14ac:dyDescent="0.3">
      <c r="A43" s="14">
        <v>35</v>
      </c>
      <c r="B43" s="4" t="s">
        <v>10</v>
      </c>
      <c r="C43" s="15" t="s">
        <v>50</v>
      </c>
      <c r="D43" s="15" t="s">
        <v>51</v>
      </c>
      <c r="E43" s="28" t="s">
        <v>297</v>
      </c>
      <c r="F43" s="16" t="s">
        <v>63</v>
      </c>
      <c r="G43" s="31"/>
      <c r="H43" s="33"/>
      <c r="I43" s="33" t="s">
        <v>18</v>
      </c>
      <c r="J43" s="19" t="s">
        <v>2</v>
      </c>
      <c r="K43" s="57" t="s">
        <v>343</v>
      </c>
    </row>
    <row r="44" spans="1:11" s="34" customFormat="1" ht="31.2" x14ac:dyDescent="0.3">
      <c r="A44" s="14">
        <v>36</v>
      </c>
      <c r="B44" s="4" t="s">
        <v>10</v>
      </c>
      <c r="C44" s="15" t="s">
        <v>50</v>
      </c>
      <c r="D44" s="15" t="s">
        <v>51</v>
      </c>
      <c r="E44" s="15" t="s">
        <v>297</v>
      </c>
      <c r="F44" s="16" t="s">
        <v>268</v>
      </c>
      <c r="G44" s="6"/>
      <c r="H44" s="16"/>
      <c r="I44" s="16" t="s">
        <v>57</v>
      </c>
      <c r="J44" s="19" t="s">
        <v>2</v>
      </c>
      <c r="K44" s="52" t="s">
        <v>355</v>
      </c>
    </row>
    <row r="45" spans="1:11" s="34" customFormat="1" ht="31.2" x14ac:dyDescent="0.3">
      <c r="A45" s="14">
        <v>37</v>
      </c>
      <c r="B45" s="4" t="s">
        <v>10</v>
      </c>
      <c r="C45" s="15" t="s">
        <v>50</v>
      </c>
      <c r="D45" s="15" t="s">
        <v>51</v>
      </c>
      <c r="E45" s="15" t="s">
        <v>297</v>
      </c>
      <c r="F45" s="16" t="s">
        <v>64</v>
      </c>
      <c r="G45" s="6"/>
      <c r="H45" s="16"/>
      <c r="I45" s="6" t="s">
        <v>40</v>
      </c>
      <c r="J45" s="19" t="s">
        <v>2</v>
      </c>
      <c r="K45" s="52" t="s">
        <v>416</v>
      </c>
    </row>
    <row r="46" spans="1:11" s="34" customFormat="1" x14ac:dyDescent="0.3">
      <c r="A46" s="14">
        <v>38</v>
      </c>
      <c r="B46" s="4" t="s">
        <v>10</v>
      </c>
      <c r="C46" s="15" t="s">
        <v>50</v>
      </c>
      <c r="D46" s="15" t="s">
        <v>51</v>
      </c>
      <c r="E46" s="15" t="s">
        <v>297</v>
      </c>
      <c r="F46" s="16" t="s">
        <v>65</v>
      </c>
      <c r="G46" s="6"/>
      <c r="H46" s="16"/>
      <c r="I46" s="16" t="s">
        <v>14</v>
      </c>
      <c r="J46" s="19" t="s">
        <v>2</v>
      </c>
      <c r="K46" s="122">
        <v>44322</v>
      </c>
    </row>
    <row r="47" spans="1:11" s="34" customFormat="1" x14ac:dyDescent="0.3">
      <c r="A47" s="14">
        <v>39</v>
      </c>
      <c r="B47" s="4" t="s">
        <v>10</v>
      </c>
      <c r="C47" s="15" t="s">
        <v>50</v>
      </c>
      <c r="D47" s="15" t="s">
        <v>51</v>
      </c>
      <c r="E47" s="15" t="s">
        <v>297</v>
      </c>
      <c r="F47" s="16" t="s">
        <v>66</v>
      </c>
      <c r="G47" s="6"/>
      <c r="H47" s="16"/>
      <c r="I47" s="16" t="s">
        <v>18</v>
      </c>
      <c r="J47" s="19" t="s">
        <v>3</v>
      </c>
      <c r="K47" s="52"/>
    </row>
    <row r="48" spans="1:11" s="34" customFormat="1" x14ac:dyDescent="0.3">
      <c r="A48" s="14">
        <v>40</v>
      </c>
      <c r="B48" s="4" t="s">
        <v>10</v>
      </c>
      <c r="C48" s="15" t="s">
        <v>50</v>
      </c>
      <c r="D48" s="15" t="s">
        <v>51</v>
      </c>
      <c r="E48" s="35" t="s">
        <v>297</v>
      </c>
      <c r="F48" s="22" t="s">
        <v>67</v>
      </c>
      <c r="G48" s="21"/>
      <c r="H48" s="22"/>
      <c r="I48" s="16" t="s">
        <v>18</v>
      </c>
      <c r="J48" s="23" t="s">
        <v>3</v>
      </c>
      <c r="K48" s="55"/>
    </row>
    <row r="49" spans="1:11" x14ac:dyDescent="0.3">
      <c r="A49" s="14">
        <v>41</v>
      </c>
      <c r="B49" s="4" t="s">
        <v>10</v>
      </c>
      <c r="C49" s="15" t="s">
        <v>50</v>
      </c>
      <c r="D49" s="15" t="s">
        <v>51</v>
      </c>
      <c r="E49" s="28" t="s">
        <v>68</v>
      </c>
      <c r="F49" s="33" t="s">
        <v>69</v>
      </c>
      <c r="G49" s="31"/>
      <c r="H49" s="31"/>
      <c r="I49" s="31" t="s">
        <v>23</v>
      </c>
      <c r="J49" s="17" t="s">
        <v>2</v>
      </c>
      <c r="K49" s="57" t="s">
        <v>626</v>
      </c>
    </row>
    <row r="50" spans="1:11" s="34" customFormat="1" x14ac:dyDescent="0.3">
      <c r="A50" s="14">
        <v>42</v>
      </c>
      <c r="B50" s="4" t="s">
        <v>10</v>
      </c>
      <c r="C50" s="15" t="s">
        <v>50</v>
      </c>
      <c r="D50" s="15" t="s">
        <v>51</v>
      </c>
      <c r="E50" s="15" t="s">
        <v>68</v>
      </c>
      <c r="F50" s="16" t="s">
        <v>70</v>
      </c>
      <c r="G50" s="6"/>
      <c r="H50" s="16"/>
      <c r="I50" s="6" t="s">
        <v>23</v>
      </c>
      <c r="J50" s="19" t="s">
        <v>3</v>
      </c>
      <c r="K50" s="52"/>
    </row>
    <row r="51" spans="1:11" s="34" customFormat="1" x14ac:dyDescent="0.3">
      <c r="A51" s="14">
        <v>43</v>
      </c>
      <c r="B51" s="4" t="s">
        <v>10</v>
      </c>
      <c r="C51" s="15" t="s">
        <v>50</v>
      </c>
      <c r="D51" s="15" t="s">
        <v>51</v>
      </c>
      <c r="E51" s="15" t="s">
        <v>68</v>
      </c>
      <c r="F51" s="16" t="s">
        <v>71</v>
      </c>
      <c r="G51" s="6"/>
      <c r="H51" s="16"/>
      <c r="I51" s="6" t="s">
        <v>23</v>
      </c>
      <c r="J51" s="19" t="s">
        <v>3</v>
      </c>
      <c r="K51" s="52"/>
    </row>
    <row r="52" spans="1:11" s="34" customFormat="1" x14ac:dyDescent="0.3">
      <c r="A52" s="14">
        <v>44</v>
      </c>
      <c r="B52" s="4" t="s">
        <v>10</v>
      </c>
      <c r="C52" s="15" t="s">
        <v>50</v>
      </c>
      <c r="D52" s="15" t="s">
        <v>51</v>
      </c>
      <c r="E52" s="15" t="s">
        <v>68</v>
      </c>
      <c r="F52" s="16" t="s">
        <v>72</v>
      </c>
      <c r="G52" s="6"/>
      <c r="H52" s="16"/>
      <c r="I52" s="6" t="s">
        <v>40</v>
      </c>
      <c r="J52" s="19" t="s">
        <v>3</v>
      </c>
      <c r="K52" s="52"/>
    </row>
    <row r="53" spans="1:11" x14ac:dyDescent="0.3">
      <c r="A53" s="14">
        <v>45</v>
      </c>
      <c r="B53" s="4" t="s">
        <v>10</v>
      </c>
      <c r="C53" s="15" t="s">
        <v>50</v>
      </c>
      <c r="D53" s="15" t="s">
        <v>51</v>
      </c>
      <c r="E53" s="15" t="s">
        <v>68</v>
      </c>
      <c r="F53" s="16" t="s">
        <v>73</v>
      </c>
      <c r="G53" s="6"/>
      <c r="H53" s="6"/>
      <c r="I53" s="16" t="s">
        <v>18</v>
      </c>
      <c r="J53" s="19" t="s">
        <v>2</v>
      </c>
      <c r="K53" s="52" t="s">
        <v>383</v>
      </c>
    </row>
    <row r="54" spans="1:11" ht="61.5" customHeight="1" x14ac:dyDescent="0.3">
      <c r="A54" s="14">
        <v>46</v>
      </c>
      <c r="B54" s="4" t="s">
        <v>10</v>
      </c>
      <c r="C54" s="15" t="s">
        <v>50</v>
      </c>
      <c r="D54" s="15" t="s">
        <v>51</v>
      </c>
      <c r="E54" s="15" t="s">
        <v>68</v>
      </c>
      <c r="F54" s="16" t="s">
        <v>74</v>
      </c>
      <c r="G54" s="6"/>
      <c r="H54" s="6"/>
      <c r="I54" s="16" t="s">
        <v>18</v>
      </c>
      <c r="J54" s="19" t="s">
        <v>2</v>
      </c>
      <c r="K54" s="53" t="s">
        <v>628</v>
      </c>
    </row>
    <row r="55" spans="1:11" ht="31.2" x14ac:dyDescent="0.3">
      <c r="A55" s="14">
        <v>47</v>
      </c>
      <c r="B55" s="4" t="s">
        <v>10</v>
      </c>
      <c r="C55" s="15" t="s">
        <v>50</v>
      </c>
      <c r="D55" s="35" t="s">
        <v>51</v>
      </c>
      <c r="E55" s="35" t="s">
        <v>68</v>
      </c>
      <c r="F55" s="22" t="s">
        <v>75</v>
      </c>
      <c r="G55" s="21"/>
      <c r="H55" s="21"/>
      <c r="I55" s="22" t="s">
        <v>261</v>
      </c>
      <c r="J55" s="23" t="s">
        <v>3</v>
      </c>
      <c r="K55" s="55"/>
    </row>
    <row r="56" spans="1:11" s="34" customFormat="1" ht="46.8" x14ac:dyDescent="0.3">
      <c r="A56" s="14">
        <v>48</v>
      </c>
      <c r="B56" s="4" t="s">
        <v>10</v>
      </c>
      <c r="C56" s="15" t="s">
        <v>50</v>
      </c>
      <c r="D56" s="15" t="s">
        <v>51</v>
      </c>
      <c r="E56" s="15" t="s">
        <v>76</v>
      </c>
      <c r="F56" s="16" t="s">
        <v>77</v>
      </c>
      <c r="G56" s="6"/>
      <c r="H56" s="16" t="s">
        <v>78</v>
      </c>
      <c r="I56" s="6" t="s">
        <v>262</v>
      </c>
      <c r="J56" s="19" t="s">
        <v>2</v>
      </c>
      <c r="K56" s="52" t="s">
        <v>415</v>
      </c>
    </row>
    <row r="57" spans="1:11" s="34" customFormat="1" ht="46.8" x14ac:dyDescent="0.3">
      <c r="A57" s="14">
        <v>49</v>
      </c>
      <c r="B57" s="4" t="s">
        <v>10</v>
      </c>
      <c r="C57" s="15" t="s">
        <v>50</v>
      </c>
      <c r="D57" s="15" t="s">
        <v>51</v>
      </c>
      <c r="E57" s="15" t="s">
        <v>76</v>
      </c>
      <c r="F57" s="16" t="s">
        <v>79</v>
      </c>
      <c r="G57" s="6"/>
      <c r="H57" s="16" t="s">
        <v>78</v>
      </c>
      <c r="I57" s="6" t="s">
        <v>263</v>
      </c>
      <c r="J57" s="19" t="s">
        <v>2</v>
      </c>
      <c r="K57" s="52" t="s">
        <v>415</v>
      </c>
    </row>
    <row r="58" spans="1:11" s="34" customFormat="1" x14ac:dyDescent="0.3">
      <c r="A58" s="14">
        <v>50</v>
      </c>
      <c r="B58" s="4" t="s">
        <v>10</v>
      </c>
      <c r="C58" s="15" t="s">
        <v>50</v>
      </c>
      <c r="D58" s="15" t="s">
        <v>51</v>
      </c>
      <c r="E58" s="15" t="s">
        <v>76</v>
      </c>
      <c r="F58" s="16" t="s">
        <v>80</v>
      </c>
      <c r="G58" s="6"/>
      <c r="H58" s="16"/>
      <c r="I58" s="16" t="s">
        <v>18</v>
      </c>
      <c r="J58" s="19" t="s">
        <v>2</v>
      </c>
      <c r="K58" s="52" t="s">
        <v>536</v>
      </c>
    </row>
    <row r="59" spans="1:11" s="34" customFormat="1" x14ac:dyDescent="0.3">
      <c r="A59" s="14">
        <v>51</v>
      </c>
      <c r="B59" s="4" t="s">
        <v>10</v>
      </c>
      <c r="C59" s="15" t="s">
        <v>50</v>
      </c>
      <c r="D59" s="15" t="s">
        <v>51</v>
      </c>
      <c r="E59" s="15" t="s">
        <v>76</v>
      </c>
      <c r="F59" s="16" t="s">
        <v>81</v>
      </c>
      <c r="G59" s="16"/>
      <c r="H59" s="16"/>
      <c r="I59" s="16" t="s">
        <v>23</v>
      </c>
      <c r="J59" s="19" t="s">
        <v>3</v>
      </c>
      <c r="K59" s="67"/>
    </row>
    <row r="60" spans="1:11" s="34" customFormat="1" ht="31.2" x14ac:dyDescent="0.3">
      <c r="A60" s="14">
        <v>52</v>
      </c>
      <c r="B60" s="4" t="s">
        <v>10</v>
      </c>
      <c r="C60" s="15" t="s">
        <v>50</v>
      </c>
      <c r="D60" s="15" t="s">
        <v>51</v>
      </c>
      <c r="E60" s="15" t="s">
        <v>76</v>
      </c>
      <c r="F60" s="16" t="s">
        <v>82</v>
      </c>
      <c r="G60" s="6"/>
      <c r="H60" s="16"/>
      <c r="I60" s="16" t="s">
        <v>40</v>
      </c>
      <c r="J60" s="19" t="s">
        <v>3</v>
      </c>
      <c r="K60" s="52"/>
    </row>
    <row r="61" spans="1:11" s="34" customFormat="1" ht="31.2" x14ac:dyDescent="0.3">
      <c r="A61" s="14">
        <v>53</v>
      </c>
      <c r="B61" s="4" t="s">
        <v>10</v>
      </c>
      <c r="C61" s="15" t="s">
        <v>50</v>
      </c>
      <c r="D61" s="15" t="s">
        <v>51</v>
      </c>
      <c r="E61" s="35" t="s">
        <v>76</v>
      </c>
      <c r="F61" s="22" t="s">
        <v>83</v>
      </c>
      <c r="G61" s="21"/>
      <c r="H61" s="22"/>
      <c r="I61" s="22" t="s">
        <v>264</v>
      </c>
      <c r="J61" s="23" t="s">
        <v>3</v>
      </c>
      <c r="K61" s="55"/>
    </row>
    <row r="62" spans="1:11" s="34" customFormat="1" x14ac:dyDescent="0.3">
      <c r="A62" s="14">
        <v>54</v>
      </c>
      <c r="B62" s="4" t="s">
        <v>10</v>
      </c>
      <c r="C62" s="15" t="s">
        <v>50</v>
      </c>
      <c r="D62" s="15" t="s">
        <v>51</v>
      </c>
      <c r="E62" s="15" t="s">
        <v>84</v>
      </c>
      <c r="F62" s="33" t="s">
        <v>85</v>
      </c>
      <c r="G62" s="6"/>
      <c r="H62" s="16"/>
      <c r="I62" s="16" t="s">
        <v>86</v>
      </c>
      <c r="J62" s="19" t="s">
        <v>2</v>
      </c>
      <c r="K62" s="57" t="s">
        <v>388</v>
      </c>
    </row>
    <row r="63" spans="1:11" s="34" customFormat="1" x14ac:dyDescent="0.3">
      <c r="A63" s="14">
        <v>55</v>
      </c>
      <c r="B63" s="4" t="s">
        <v>10</v>
      </c>
      <c r="C63" s="15" t="s">
        <v>50</v>
      </c>
      <c r="D63" s="15" t="s">
        <v>51</v>
      </c>
      <c r="E63" s="15" t="s">
        <v>84</v>
      </c>
      <c r="F63" s="16" t="s">
        <v>87</v>
      </c>
      <c r="G63" s="6"/>
      <c r="H63" s="16" t="s">
        <v>88</v>
      </c>
      <c r="I63" s="16" t="s">
        <v>29</v>
      </c>
      <c r="J63" s="19" t="s">
        <v>2</v>
      </c>
      <c r="K63" s="56" t="s">
        <v>625</v>
      </c>
    </row>
    <row r="64" spans="1:11" s="34" customFormat="1" x14ac:dyDescent="0.3">
      <c r="A64" s="14">
        <v>56</v>
      </c>
      <c r="B64" s="4" t="s">
        <v>10</v>
      </c>
      <c r="C64" s="15" t="s">
        <v>50</v>
      </c>
      <c r="D64" s="15" t="s">
        <v>51</v>
      </c>
      <c r="E64" s="68" t="s">
        <v>84</v>
      </c>
      <c r="F64" s="67" t="s">
        <v>300</v>
      </c>
      <c r="G64" s="37"/>
      <c r="H64" s="37"/>
      <c r="I64" s="53" t="s">
        <v>18</v>
      </c>
      <c r="J64" s="19" t="s">
        <v>2</v>
      </c>
      <c r="K64" s="67" t="s">
        <v>344</v>
      </c>
    </row>
    <row r="65" spans="1:11" s="34" customFormat="1" ht="31.2" x14ac:dyDescent="0.3">
      <c r="A65" s="14">
        <v>57</v>
      </c>
      <c r="B65" s="4" t="s">
        <v>10</v>
      </c>
      <c r="C65" s="15" t="s">
        <v>50</v>
      </c>
      <c r="D65" s="15" t="s">
        <v>51</v>
      </c>
      <c r="E65" s="15" t="s">
        <v>84</v>
      </c>
      <c r="F65" s="16" t="s">
        <v>89</v>
      </c>
      <c r="G65" s="6"/>
      <c r="H65" s="16"/>
      <c r="I65" s="16" t="s">
        <v>264</v>
      </c>
      <c r="J65" s="19" t="s">
        <v>3</v>
      </c>
      <c r="K65" s="56"/>
    </row>
    <row r="66" spans="1:11" s="34" customFormat="1" x14ac:dyDescent="0.3">
      <c r="A66" s="14">
        <v>58</v>
      </c>
      <c r="B66" s="4" t="s">
        <v>10</v>
      </c>
      <c r="C66" s="15" t="s">
        <v>50</v>
      </c>
      <c r="D66" s="15" t="s">
        <v>51</v>
      </c>
      <c r="E66" s="15" t="s">
        <v>84</v>
      </c>
      <c r="F66" s="16" t="s">
        <v>90</v>
      </c>
      <c r="G66" s="6"/>
      <c r="H66" s="16" t="s">
        <v>91</v>
      </c>
      <c r="I66" s="16" t="s">
        <v>18</v>
      </c>
      <c r="J66" s="19" t="s">
        <v>3</v>
      </c>
      <c r="K66" s="56"/>
    </row>
    <row r="67" spans="1:11" s="34" customFormat="1" x14ac:dyDescent="0.3">
      <c r="A67" s="14">
        <v>59</v>
      </c>
      <c r="B67" s="4" t="s">
        <v>10</v>
      </c>
      <c r="C67" s="15" t="s">
        <v>50</v>
      </c>
      <c r="D67" s="15" t="s">
        <v>51</v>
      </c>
      <c r="E67" s="15" t="s">
        <v>84</v>
      </c>
      <c r="F67" s="16" t="s">
        <v>92</v>
      </c>
      <c r="G67" s="6"/>
      <c r="H67" s="16" t="s">
        <v>88</v>
      </c>
      <c r="I67" s="16" t="s">
        <v>29</v>
      </c>
      <c r="J67" s="19" t="s">
        <v>3</v>
      </c>
      <c r="K67" s="52"/>
    </row>
    <row r="68" spans="1:11" s="34" customFormat="1" x14ac:dyDescent="0.3">
      <c r="A68" s="14">
        <v>60</v>
      </c>
      <c r="B68" s="4" t="s">
        <v>10</v>
      </c>
      <c r="C68" s="15" t="s">
        <v>50</v>
      </c>
      <c r="D68" s="15" t="s">
        <v>51</v>
      </c>
      <c r="E68" s="15" t="s">
        <v>84</v>
      </c>
      <c r="F68" s="16" t="s">
        <v>93</v>
      </c>
      <c r="G68" s="6"/>
      <c r="H68" s="16" t="s">
        <v>88</v>
      </c>
      <c r="I68" s="16" t="s">
        <v>29</v>
      </c>
      <c r="J68" s="19" t="s">
        <v>3</v>
      </c>
      <c r="K68" s="80"/>
    </row>
    <row r="69" spans="1:11" s="34" customFormat="1" ht="31.2" x14ac:dyDescent="0.3">
      <c r="A69" s="14">
        <v>61</v>
      </c>
      <c r="B69" s="4" t="s">
        <v>10</v>
      </c>
      <c r="C69" s="15" t="s">
        <v>50</v>
      </c>
      <c r="D69" s="15" t="s">
        <v>51</v>
      </c>
      <c r="E69" s="15" t="s">
        <v>84</v>
      </c>
      <c r="F69" s="16" t="s">
        <v>94</v>
      </c>
      <c r="G69" s="6"/>
      <c r="H69" s="16"/>
      <c r="I69" s="16" t="s">
        <v>260</v>
      </c>
      <c r="J69" s="19" t="s">
        <v>3</v>
      </c>
      <c r="K69" s="52"/>
    </row>
    <row r="70" spans="1:11" s="34" customFormat="1" x14ac:dyDescent="0.3">
      <c r="A70" s="14">
        <v>62</v>
      </c>
      <c r="B70" s="4" t="s">
        <v>10</v>
      </c>
      <c r="C70" s="15" t="s">
        <v>50</v>
      </c>
      <c r="D70" s="15" t="s">
        <v>51</v>
      </c>
      <c r="E70" s="15" t="s">
        <v>84</v>
      </c>
      <c r="F70" s="53" t="s">
        <v>95</v>
      </c>
      <c r="G70" s="52"/>
      <c r="H70" s="53"/>
      <c r="I70" s="53"/>
      <c r="J70" s="19" t="s">
        <v>3</v>
      </c>
      <c r="K70" s="52"/>
    </row>
    <row r="71" spans="1:11" s="34" customFormat="1" ht="31.2" x14ac:dyDescent="0.3">
      <c r="A71" s="14">
        <v>63</v>
      </c>
      <c r="B71" s="4" t="s">
        <v>10</v>
      </c>
      <c r="C71" s="15" t="s">
        <v>50</v>
      </c>
      <c r="D71" s="15" t="s">
        <v>51</v>
      </c>
      <c r="E71" s="15" t="s">
        <v>84</v>
      </c>
      <c r="F71" s="16" t="s">
        <v>96</v>
      </c>
      <c r="G71" s="6"/>
      <c r="H71" s="16"/>
      <c r="I71" s="16" t="s">
        <v>264</v>
      </c>
      <c r="J71" s="19" t="s">
        <v>3</v>
      </c>
      <c r="K71" s="53"/>
    </row>
    <row r="72" spans="1:11" s="34" customFormat="1" ht="31.2" x14ac:dyDescent="0.3">
      <c r="A72" s="14">
        <v>64</v>
      </c>
      <c r="B72" s="4" t="s">
        <v>10</v>
      </c>
      <c r="C72" s="15" t="s">
        <v>50</v>
      </c>
      <c r="D72" s="15" t="s">
        <v>51</v>
      </c>
      <c r="E72" s="15" t="s">
        <v>84</v>
      </c>
      <c r="F72" s="16" t="s">
        <v>97</v>
      </c>
      <c r="G72" s="6"/>
      <c r="H72" s="16"/>
      <c r="I72" s="16" t="s">
        <v>264</v>
      </c>
      <c r="J72" s="19" t="s">
        <v>3</v>
      </c>
      <c r="K72" s="53"/>
    </row>
    <row r="73" spans="1:11" s="34" customFormat="1" ht="31.2" x14ac:dyDescent="0.3">
      <c r="A73" s="14">
        <v>65</v>
      </c>
      <c r="B73" s="4" t="s">
        <v>10</v>
      </c>
      <c r="C73" s="15" t="s">
        <v>50</v>
      </c>
      <c r="D73" s="15" t="s">
        <v>51</v>
      </c>
      <c r="E73" s="15" t="s">
        <v>84</v>
      </c>
      <c r="F73" s="16" t="s">
        <v>98</v>
      </c>
      <c r="G73" s="6"/>
      <c r="H73" s="16"/>
      <c r="I73" s="16" t="s">
        <v>264</v>
      </c>
      <c r="J73" s="19" t="s">
        <v>3</v>
      </c>
      <c r="K73" s="52"/>
    </row>
    <row r="74" spans="1:11" s="34" customFormat="1" ht="31.2" x14ac:dyDescent="0.3">
      <c r="A74" s="14">
        <v>66</v>
      </c>
      <c r="B74" s="4" t="s">
        <v>10</v>
      </c>
      <c r="C74" s="15" t="s">
        <v>50</v>
      </c>
      <c r="D74" s="15" t="s">
        <v>51</v>
      </c>
      <c r="E74" s="15" t="s">
        <v>84</v>
      </c>
      <c r="F74" s="16" t="s">
        <v>296</v>
      </c>
      <c r="G74" s="6"/>
      <c r="H74" s="16"/>
      <c r="I74" s="16" t="s">
        <v>264</v>
      </c>
      <c r="J74" s="19" t="s">
        <v>2</v>
      </c>
      <c r="K74" s="52" t="s">
        <v>385</v>
      </c>
    </row>
    <row r="75" spans="1:11" s="34" customFormat="1" x14ac:dyDescent="0.3">
      <c r="A75" s="14">
        <v>67</v>
      </c>
      <c r="B75" s="4" t="s">
        <v>10</v>
      </c>
      <c r="C75" s="15" t="s">
        <v>50</v>
      </c>
      <c r="D75" s="15" t="s">
        <v>51</v>
      </c>
      <c r="E75" s="68" t="s">
        <v>84</v>
      </c>
      <c r="F75" s="67" t="s">
        <v>301</v>
      </c>
      <c r="G75" s="37"/>
      <c r="H75" s="37"/>
      <c r="I75" s="67" t="s">
        <v>18</v>
      </c>
      <c r="J75" s="19" t="s">
        <v>2</v>
      </c>
      <c r="K75" s="67" t="s">
        <v>384</v>
      </c>
    </row>
    <row r="76" spans="1:11" s="34" customFormat="1" x14ac:dyDescent="0.3">
      <c r="A76" s="14">
        <v>68</v>
      </c>
      <c r="B76" s="4" t="s">
        <v>10</v>
      </c>
      <c r="C76" s="15" t="s">
        <v>50</v>
      </c>
      <c r="D76" s="15" t="s">
        <v>51</v>
      </c>
      <c r="E76" s="35" t="s">
        <v>84</v>
      </c>
      <c r="F76" s="37" t="s">
        <v>259</v>
      </c>
      <c r="G76" s="38"/>
      <c r="H76" s="38"/>
      <c r="I76" s="38" t="s">
        <v>18</v>
      </c>
      <c r="J76" s="23" t="s">
        <v>3</v>
      </c>
      <c r="K76" s="67"/>
    </row>
    <row r="77" spans="1:11" s="34" customFormat="1" ht="31.2" x14ac:dyDescent="0.3">
      <c r="A77" s="14">
        <v>69</v>
      </c>
      <c r="B77" s="4" t="s">
        <v>10</v>
      </c>
      <c r="C77" s="15" t="s">
        <v>50</v>
      </c>
      <c r="D77" s="15" t="s">
        <v>51</v>
      </c>
      <c r="E77" s="15" t="s">
        <v>99</v>
      </c>
      <c r="F77" s="59" t="s">
        <v>299</v>
      </c>
      <c r="G77" s="53"/>
      <c r="H77" s="53"/>
      <c r="I77" s="53" t="s">
        <v>264</v>
      </c>
      <c r="J77" s="19" t="s">
        <v>3</v>
      </c>
      <c r="K77" s="59"/>
    </row>
    <row r="78" spans="1:11" s="34" customFormat="1" ht="31.2" x14ac:dyDescent="0.3">
      <c r="A78" s="14">
        <v>70</v>
      </c>
      <c r="B78" s="4" t="s">
        <v>10</v>
      </c>
      <c r="C78" s="15" t="s">
        <v>50</v>
      </c>
      <c r="D78" s="15" t="s">
        <v>51</v>
      </c>
      <c r="E78" s="35" t="s">
        <v>99</v>
      </c>
      <c r="F78" s="22" t="s">
        <v>100</v>
      </c>
      <c r="G78" s="21"/>
      <c r="H78" s="22"/>
      <c r="I78" s="22" t="s">
        <v>264</v>
      </c>
      <c r="J78" s="23" t="s">
        <v>3</v>
      </c>
      <c r="K78" s="55"/>
    </row>
    <row r="79" spans="1:11" s="34" customFormat="1" x14ac:dyDescent="0.3">
      <c r="A79" s="14">
        <v>71</v>
      </c>
      <c r="B79" s="4" t="s">
        <v>10</v>
      </c>
      <c r="C79" s="15" t="s">
        <v>50</v>
      </c>
      <c r="D79" s="15" t="s">
        <v>51</v>
      </c>
      <c r="E79" s="15" t="s">
        <v>298</v>
      </c>
      <c r="F79" s="16" t="s">
        <v>101</v>
      </c>
      <c r="G79" s="6"/>
      <c r="H79" s="16" t="s">
        <v>34</v>
      </c>
      <c r="I79" s="16" t="s">
        <v>29</v>
      </c>
      <c r="J79" s="19" t="s">
        <v>3</v>
      </c>
      <c r="K79" s="52">
        <v>365</v>
      </c>
    </row>
    <row r="80" spans="1:11" s="34" customFormat="1" x14ac:dyDescent="0.3">
      <c r="A80" s="14">
        <v>72</v>
      </c>
      <c r="B80" s="4" t="s">
        <v>10</v>
      </c>
      <c r="C80" s="15" t="s">
        <v>50</v>
      </c>
      <c r="D80" s="15" t="s">
        <v>51</v>
      </c>
      <c r="E80" s="15" t="s">
        <v>298</v>
      </c>
      <c r="F80" s="16" t="s">
        <v>102</v>
      </c>
      <c r="G80" s="6"/>
      <c r="H80" s="16" t="s">
        <v>34</v>
      </c>
      <c r="I80" s="16" t="s">
        <v>29</v>
      </c>
      <c r="J80" s="19" t="s">
        <v>3</v>
      </c>
      <c r="K80" s="52"/>
    </row>
    <row r="81" spans="1:11" s="34" customFormat="1" x14ac:dyDescent="0.3">
      <c r="A81" s="14">
        <v>73</v>
      </c>
      <c r="B81" s="4" t="s">
        <v>10</v>
      </c>
      <c r="C81" s="15" t="s">
        <v>50</v>
      </c>
      <c r="D81" s="15" t="s">
        <v>51</v>
      </c>
      <c r="E81" s="35" t="s">
        <v>298</v>
      </c>
      <c r="F81" s="16" t="s">
        <v>103</v>
      </c>
      <c r="G81" s="6"/>
      <c r="H81" s="16"/>
      <c r="I81" s="22" t="s">
        <v>18</v>
      </c>
      <c r="J81" s="23" t="s">
        <v>3</v>
      </c>
      <c r="K81" s="52" t="s">
        <v>605</v>
      </c>
    </row>
    <row r="82" spans="1:11" x14ac:dyDescent="0.3">
      <c r="A82" s="14">
        <v>74</v>
      </c>
      <c r="B82" s="4" t="s">
        <v>10</v>
      </c>
      <c r="C82" s="15" t="s">
        <v>50</v>
      </c>
      <c r="D82" s="28" t="s">
        <v>104</v>
      </c>
      <c r="E82" s="4"/>
      <c r="F82" s="31" t="s">
        <v>105</v>
      </c>
      <c r="G82" s="31"/>
      <c r="H82" s="31"/>
      <c r="I82" s="16" t="s">
        <v>18</v>
      </c>
      <c r="J82" s="19" t="s">
        <v>3</v>
      </c>
      <c r="K82" s="59" t="s">
        <v>539</v>
      </c>
    </row>
    <row r="83" spans="1:11" x14ac:dyDescent="0.3">
      <c r="A83" s="14">
        <v>75</v>
      </c>
      <c r="B83" s="4" t="s">
        <v>10</v>
      </c>
      <c r="C83" s="15" t="s">
        <v>50</v>
      </c>
      <c r="D83" s="15" t="s">
        <v>104</v>
      </c>
      <c r="E83" s="4"/>
      <c r="F83" s="6" t="s">
        <v>106</v>
      </c>
      <c r="G83" s="6"/>
      <c r="H83" s="6"/>
      <c r="I83" s="16" t="s">
        <v>18</v>
      </c>
      <c r="J83" s="19" t="s">
        <v>3</v>
      </c>
      <c r="K83" s="52"/>
    </row>
    <row r="84" spans="1:11" ht="31.2" x14ac:dyDescent="0.3">
      <c r="A84" s="14">
        <v>76</v>
      </c>
      <c r="B84" s="4" t="s">
        <v>10</v>
      </c>
      <c r="C84" s="15" t="s">
        <v>50</v>
      </c>
      <c r="D84" s="15" t="s">
        <v>104</v>
      </c>
      <c r="E84" s="4"/>
      <c r="F84" s="16" t="s">
        <v>107</v>
      </c>
      <c r="G84" s="6"/>
      <c r="H84" s="6"/>
      <c r="I84" s="16" t="s">
        <v>264</v>
      </c>
      <c r="J84" s="19" t="s">
        <v>3</v>
      </c>
      <c r="K84" s="67"/>
    </row>
    <row r="85" spans="1:11" x14ac:dyDescent="0.3">
      <c r="A85" s="14">
        <v>77</v>
      </c>
      <c r="B85" s="4" t="s">
        <v>10</v>
      </c>
      <c r="C85" s="15" t="s">
        <v>50</v>
      </c>
      <c r="D85" s="15" t="s">
        <v>104</v>
      </c>
      <c r="E85" s="4"/>
      <c r="F85" s="16" t="s">
        <v>108</v>
      </c>
      <c r="G85" s="6"/>
      <c r="H85" s="6"/>
      <c r="I85" s="6" t="s">
        <v>23</v>
      </c>
      <c r="J85" s="19" t="s">
        <v>2</v>
      </c>
      <c r="K85" s="67" t="s">
        <v>354</v>
      </c>
    </row>
    <row r="86" spans="1:11" x14ac:dyDescent="0.3">
      <c r="A86" s="14">
        <v>78</v>
      </c>
      <c r="B86" s="4" t="s">
        <v>10</v>
      </c>
      <c r="C86" s="15" t="s">
        <v>50</v>
      </c>
      <c r="D86" s="15" t="s">
        <v>104</v>
      </c>
      <c r="E86" s="4"/>
      <c r="F86" s="16" t="s">
        <v>109</v>
      </c>
      <c r="G86" s="6"/>
      <c r="H86" s="6"/>
      <c r="I86" s="6" t="s">
        <v>23</v>
      </c>
      <c r="J86" s="19" t="s">
        <v>2</v>
      </c>
      <c r="K86" s="52" t="s">
        <v>345</v>
      </c>
    </row>
    <row r="87" spans="1:11" x14ac:dyDescent="0.3">
      <c r="A87" s="14">
        <v>79</v>
      </c>
      <c r="B87" s="4" t="s">
        <v>10</v>
      </c>
      <c r="C87" s="15" t="s">
        <v>50</v>
      </c>
      <c r="D87" s="15" t="s">
        <v>104</v>
      </c>
      <c r="E87" s="4"/>
      <c r="F87" s="16" t="s">
        <v>110</v>
      </c>
      <c r="G87" s="6"/>
      <c r="H87" s="6"/>
      <c r="I87" s="6" t="s">
        <v>23</v>
      </c>
      <c r="J87" s="19" t="s">
        <v>2</v>
      </c>
      <c r="K87" s="52" t="s">
        <v>346</v>
      </c>
    </row>
    <row r="88" spans="1:11" ht="33.6" x14ac:dyDescent="0.3">
      <c r="A88" s="14">
        <v>80</v>
      </c>
      <c r="B88" s="4" t="s">
        <v>10</v>
      </c>
      <c r="C88" s="15" t="s">
        <v>50</v>
      </c>
      <c r="D88" s="15" t="s">
        <v>104</v>
      </c>
      <c r="E88" s="4"/>
      <c r="F88" s="16" t="s">
        <v>111</v>
      </c>
      <c r="G88" s="6"/>
      <c r="H88" s="6"/>
      <c r="I88" s="16" t="s">
        <v>264</v>
      </c>
      <c r="J88" s="19" t="s">
        <v>2</v>
      </c>
      <c r="K88" s="52" t="s">
        <v>420</v>
      </c>
    </row>
    <row r="89" spans="1:11" ht="31.2" x14ac:dyDescent="0.3">
      <c r="A89" s="14">
        <v>81</v>
      </c>
      <c r="B89" s="4" t="s">
        <v>10</v>
      </c>
      <c r="C89" s="15" t="s">
        <v>50</v>
      </c>
      <c r="D89" s="15" t="s">
        <v>104</v>
      </c>
      <c r="E89" s="4"/>
      <c r="F89" s="16" t="s">
        <v>112</v>
      </c>
      <c r="G89" s="6"/>
      <c r="H89" s="6"/>
      <c r="I89" s="16" t="s">
        <v>264</v>
      </c>
      <c r="J89" s="19" t="s">
        <v>2</v>
      </c>
      <c r="K89" s="52" t="s">
        <v>537</v>
      </c>
    </row>
    <row r="90" spans="1:11" ht="46.8" x14ac:dyDescent="0.3">
      <c r="A90" s="14">
        <v>82</v>
      </c>
      <c r="B90" s="4" t="s">
        <v>10</v>
      </c>
      <c r="C90" s="15" t="s">
        <v>50</v>
      </c>
      <c r="D90" s="15" t="s">
        <v>104</v>
      </c>
      <c r="E90" s="4"/>
      <c r="F90" s="16" t="s">
        <v>113</v>
      </c>
      <c r="G90" s="6"/>
      <c r="H90" s="6"/>
      <c r="I90" s="6" t="s">
        <v>40</v>
      </c>
      <c r="J90" s="19" t="s">
        <v>2</v>
      </c>
      <c r="K90" s="52" t="s">
        <v>553</v>
      </c>
    </row>
    <row r="91" spans="1:11" s="34" customFormat="1" ht="31.2" x14ac:dyDescent="0.3">
      <c r="A91" s="14">
        <v>83</v>
      </c>
      <c r="B91" s="4" t="s">
        <v>10</v>
      </c>
      <c r="C91" s="35" t="s">
        <v>50</v>
      </c>
      <c r="D91" s="35" t="s">
        <v>104</v>
      </c>
      <c r="E91" s="20"/>
      <c r="F91" s="22" t="s">
        <v>114</v>
      </c>
      <c r="G91" s="21"/>
      <c r="H91" s="21"/>
      <c r="I91" s="21" t="s">
        <v>265</v>
      </c>
      <c r="J91" s="23" t="s">
        <v>3</v>
      </c>
      <c r="K91" s="55"/>
    </row>
    <row r="92" spans="1:11" x14ac:dyDescent="0.3">
      <c r="A92" s="14">
        <v>84</v>
      </c>
      <c r="B92" s="4" t="s">
        <v>10</v>
      </c>
      <c r="C92" s="15" t="s">
        <v>115</v>
      </c>
      <c r="D92" s="4" t="s">
        <v>116</v>
      </c>
      <c r="E92" s="15"/>
      <c r="F92" s="6" t="s">
        <v>117</v>
      </c>
      <c r="G92" s="24"/>
      <c r="H92" s="6"/>
      <c r="I92" s="6" t="s">
        <v>18</v>
      </c>
      <c r="J92" s="19" t="s">
        <v>3</v>
      </c>
      <c r="K92" s="52"/>
    </row>
    <row r="93" spans="1:11" x14ac:dyDescent="0.3">
      <c r="A93" s="14">
        <v>85</v>
      </c>
      <c r="B93" s="4" t="s">
        <v>10</v>
      </c>
      <c r="C93" s="15" t="s">
        <v>115</v>
      </c>
      <c r="D93" s="4" t="s">
        <v>116</v>
      </c>
      <c r="E93" s="15"/>
      <c r="F93" s="16" t="s">
        <v>118</v>
      </c>
      <c r="G93" s="24"/>
      <c r="H93" s="6"/>
      <c r="I93" s="6" t="s">
        <v>23</v>
      </c>
      <c r="J93" s="19" t="s">
        <v>3</v>
      </c>
      <c r="K93" s="52"/>
    </row>
    <row r="94" spans="1:11" x14ac:dyDescent="0.3">
      <c r="A94" s="14">
        <v>86</v>
      </c>
      <c r="B94" s="4" t="s">
        <v>10</v>
      </c>
      <c r="C94" s="15" t="s">
        <v>115</v>
      </c>
      <c r="D94" s="4" t="s">
        <v>116</v>
      </c>
      <c r="E94" s="15"/>
      <c r="F94" s="16" t="s">
        <v>119</v>
      </c>
      <c r="G94" s="6"/>
      <c r="H94" s="6" t="s">
        <v>37</v>
      </c>
      <c r="I94" s="6" t="s">
        <v>29</v>
      </c>
      <c r="J94" s="19" t="s">
        <v>3</v>
      </c>
      <c r="K94" s="52"/>
    </row>
    <row r="95" spans="1:11" x14ac:dyDescent="0.3">
      <c r="A95" s="14">
        <v>87</v>
      </c>
      <c r="B95" s="4" t="s">
        <v>10</v>
      </c>
      <c r="C95" s="15" t="s">
        <v>115</v>
      </c>
      <c r="D95" s="4" t="s">
        <v>116</v>
      </c>
      <c r="E95" s="4"/>
      <c r="F95" s="16" t="s">
        <v>120</v>
      </c>
      <c r="G95" s="6"/>
      <c r="H95" s="6" t="s">
        <v>37</v>
      </c>
      <c r="I95" s="6" t="s">
        <v>29</v>
      </c>
      <c r="J95" s="19" t="s">
        <v>3</v>
      </c>
      <c r="K95" s="52"/>
    </row>
    <row r="96" spans="1:11" s="34" customFormat="1" ht="84.6" customHeight="1" x14ac:dyDescent="0.3">
      <c r="A96" s="14">
        <v>88</v>
      </c>
      <c r="B96" s="4" t="s">
        <v>10</v>
      </c>
      <c r="C96" s="15" t="s">
        <v>115</v>
      </c>
      <c r="D96" s="4" t="s">
        <v>116</v>
      </c>
      <c r="E96" s="4"/>
      <c r="F96" s="16" t="s">
        <v>121</v>
      </c>
      <c r="G96" s="6"/>
      <c r="H96" s="6"/>
      <c r="I96" s="6" t="s">
        <v>23</v>
      </c>
      <c r="J96" s="40" t="s">
        <v>2</v>
      </c>
      <c r="K96" s="53" t="s">
        <v>356</v>
      </c>
    </row>
    <row r="97" spans="1:11" s="34" customFormat="1" ht="93.6" customHeight="1" x14ac:dyDescent="0.3">
      <c r="A97" s="14">
        <v>89</v>
      </c>
      <c r="B97" s="4" t="s">
        <v>10</v>
      </c>
      <c r="C97" s="15" t="s">
        <v>115</v>
      </c>
      <c r="D97" s="4" t="s">
        <v>116</v>
      </c>
      <c r="E97" s="4"/>
      <c r="F97" s="16" t="s">
        <v>269</v>
      </c>
      <c r="G97" s="6"/>
      <c r="H97" s="6"/>
      <c r="I97" s="6" t="s">
        <v>18</v>
      </c>
      <c r="J97" s="40" t="s">
        <v>2</v>
      </c>
      <c r="K97" s="53" t="s">
        <v>357</v>
      </c>
    </row>
    <row r="98" spans="1:11" x14ac:dyDescent="0.3">
      <c r="A98" s="14">
        <v>90</v>
      </c>
      <c r="B98" s="4" t="s">
        <v>10</v>
      </c>
      <c r="C98" s="15" t="s">
        <v>115</v>
      </c>
      <c r="D98" s="20" t="s">
        <v>116</v>
      </c>
      <c r="E98" s="20"/>
      <c r="F98" s="21" t="s">
        <v>122</v>
      </c>
      <c r="G98" s="21"/>
      <c r="H98" s="21"/>
      <c r="I98" s="21" t="s">
        <v>18</v>
      </c>
      <c r="J98" s="42" t="s">
        <v>2</v>
      </c>
      <c r="K98" s="123" t="s">
        <v>358</v>
      </c>
    </row>
    <row r="99" spans="1:11" s="34" customFormat="1" x14ac:dyDescent="0.3">
      <c r="A99" s="14">
        <v>91</v>
      </c>
      <c r="B99" s="4" t="s">
        <v>10</v>
      </c>
      <c r="C99" s="15" t="s">
        <v>115</v>
      </c>
      <c r="D99" s="4" t="s">
        <v>116</v>
      </c>
      <c r="E99" s="4" t="s">
        <v>123</v>
      </c>
      <c r="F99" s="16" t="s">
        <v>124</v>
      </c>
      <c r="G99" s="6"/>
      <c r="H99" s="6"/>
      <c r="I99" s="6" t="s">
        <v>18</v>
      </c>
      <c r="J99" s="19" t="s">
        <v>3</v>
      </c>
      <c r="K99" s="53"/>
    </row>
    <row r="100" spans="1:11" s="34" customFormat="1" x14ac:dyDescent="0.3">
      <c r="A100" s="14">
        <v>92</v>
      </c>
      <c r="B100" s="4" t="s">
        <v>10</v>
      </c>
      <c r="C100" s="15" t="s">
        <v>115</v>
      </c>
      <c r="D100" s="4" t="s">
        <v>116</v>
      </c>
      <c r="E100" s="4" t="s">
        <v>123</v>
      </c>
      <c r="F100" s="6" t="s">
        <v>270</v>
      </c>
      <c r="G100" s="6"/>
      <c r="H100" s="6"/>
      <c r="I100" s="6" t="s">
        <v>18</v>
      </c>
      <c r="J100" s="19" t="s">
        <v>3</v>
      </c>
      <c r="K100" s="80"/>
    </row>
    <row r="101" spans="1:11" s="34" customFormat="1" x14ac:dyDescent="0.3">
      <c r="A101" s="14">
        <v>93</v>
      </c>
      <c r="B101" s="4" t="s">
        <v>10</v>
      </c>
      <c r="C101" s="15" t="s">
        <v>115</v>
      </c>
      <c r="D101" s="4" t="s">
        <v>116</v>
      </c>
      <c r="E101" s="4" t="s">
        <v>123</v>
      </c>
      <c r="F101" s="6" t="s">
        <v>125</v>
      </c>
      <c r="G101" s="6"/>
      <c r="H101" s="6"/>
      <c r="I101" s="6" t="s">
        <v>18</v>
      </c>
      <c r="J101" s="19" t="s">
        <v>2</v>
      </c>
      <c r="K101" s="80" t="s">
        <v>373</v>
      </c>
    </row>
    <row r="102" spans="1:11" s="34" customFormat="1" ht="53.7" customHeight="1" x14ac:dyDescent="0.3">
      <c r="A102" s="14">
        <v>94</v>
      </c>
      <c r="B102" s="4" t="s">
        <v>10</v>
      </c>
      <c r="C102" s="15" t="s">
        <v>115</v>
      </c>
      <c r="D102" s="4" t="s">
        <v>116</v>
      </c>
      <c r="E102" s="4" t="s">
        <v>123</v>
      </c>
      <c r="F102" s="6" t="s">
        <v>126</v>
      </c>
      <c r="G102" s="6"/>
      <c r="H102" s="6"/>
      <c r="I102" s="6" t="s">
        <v>18</v>
      </c>
      <c r="J102" s="19" t="s">
        <v>2</v>
      </c>
      <c r="K102" s="53" t="s">
        <v>393</v>
      </c>
    </row>
    <row r="103" spans="1:11" s="34" customFormat="1" x14ac:dyDescent="0.3">
      <c r="A103" s="14">
        <v>95</v>
      </c>
      <c r="B103" s="4" t="s">
        <v>10</v>
      </c>
      <c r="C103" s="15" t="s">
        <v>115</v>
      </c>
      <c r="D103" s="20" t="s">
        <v>116</v>
      </c>
      <c r="E103" s="20" t="s">
        <v>123</v>
      </c>
      <c r="F103" s="21" t="s">
        <v>127</v>
      </c>
      <c r="G103" s="21"/>
      <c r="H103" s="21"/>
      <c r="I103" s="21" t="s">
        <v>23</v>
      </c>
      <c r="J103" s="23" t="s">
        <v>3</v>
      </c>
      <c r="K103" s="55" t="s">
        <v>347</v>
      </c>
    </row>
    <row r="104" spans="1:11" x14ac:dyDescent="0.3">
      <c r="A104" s="14">
        <v>96</v>
      </c>
      <c r="B104" s="4" t="s">
        <v>10</v>
      </c>
      <c r="C104" s="15" t="s">
        <v>115</v>
      </c>
      <c r="D104" s="4" t="s">
        <v>36</v>
      </c>
      <c r="E104" s="68" t="s">
        <v>303</v>
      </c>
      <c r="F104" s="53" t="s">
        <v>271</v>
      </c>
      <c r="G104" s="6"/>
      <c r="H104" s="6"/>
      <c r="I104" s="6" t="s">
        <v>23</v>
      </c>
      <c r="J104" s="40" t="s">
        <v>2</v>
      </c>
      <c r="K104" s="52" t="s">
        <v>347</v>
      </c>
    </row>
    <row r="105" spans="1:11" ht="31.2" x14ac:dyDescent="0.3">
      <c r="A105" s="14">
        <v>97</v>
      </c>
      <c r="B105" s="4" t="s">
        <v>10</v>
      </c>
      <c r="C105" s="15" t="s">
        <v>115</v>
      </c>
      <c r="D105" s="4" t="s">
        <v>36</v>
      </c>
      <c r="E105" s="68" t="s">
        <v>303</v>
      </c>
      <c r="F105" s="67" t="s">
        <v>128</v>
      </c>
      <c r="G105" s="37"/>
      <c r="H105" s="37"/>
      <c r="I105" s="16" t="s">
        <v>264</v>
      </c>
      <c r="J105" s="40" t="s">
        <v>3</v>
      </c>
      <c r="K105" s="67"/>
    </row>
    <row r="106" spans="1:11" x14ac:dyDescent="0.3">
      <c r="A106" s="14">
        <v>98</v>
      </c>
      <c r="B106" s="4" t="s">
        <v>10</v>
      </c>
      <c r="C106" s="15" t="s">
        <v>115</v>
      </c>
      <c r="D106" s="4" t="s">
        <v>36</v>
      </c>
      <c r="E106" s="68" t="s">
        <v>303</v>
      </c>
      <c r="F106" s="67" t="s">
        <v>129</v>
      </c>
      <c r="G106" s="37"/>
      <c r="H106" s="37"/>
      <c r="I106" s="37" t="s">
        <v>14</v>
      </c>
      <c r="J106" s="40" t="s">
        <v>2</v>
      </c>
      <c r="K106" s="124">
        <v>44032</v>
      </c>
    </row>
    <row r="107" spans="1:11" x14ac:dyDescent="0.3">
      <c r="A107" s="14">
        <v>99</v>
      </c>
      <c r="B107" s="4" t="s">
        <v>10</v>
      </c>
      <c r="C107" s="15" t="s">
        <v>115</v>
      </c>
      <c r="D107" s="4" t="s">
        <v>36</v>
      </c>
      <c r="E107" s="68" t="s">
        <v>303</v>
      </c>
      <c r="F107" s="67" t="s">
        <v>130</v>
      </c>
      <c r="G107" s="37"/>
      <c r="H107" s="37"/>
      <c r="I107" s="37" t="s">
        <v>29</v>
      </c>
      <c r="J107" s="40" t="s">
        <v>2</v>
      </c>
      <c r="K107" s="67" t="s">
        <v>600</v>
      </c>
    </row>
    <row r="108" spans="1:11" x14ac:dyDescent="0.3">
      <c r="A108" s="14">
        <v>100</v>
      </c>
      <c r="B108" s="4" t="s">
        <v>10</v>
      </c>
      <c r="C108" s="15" t="s">
        <v>115</v>
      </c>
      <c r="D108" s="4" t="s">
        <v>36</v>
      </c>
      <c r="E108" s="68" t="s">
        <v>303</v>
      </c>
      <c r="F108" s="53" t="s">
        <v>131</v>
      </c>
      <c r="G108" s="6"/>
      <c r="H108" s="6"/>
      <c r="I108" s="6" t="s">
        <v>18</v>
      </c>
      <c r="J108" s="40" t="s">
        <v>2</v>
      </c>
      <c r="K108" s="53" t="s">
        <v>375</v>
      </c>
    </row>
    <row r="109" spans="1:11" x14ac:dyDescent="0.3">
      <c r="A109" s="14">
        <v>101</v>
      </c>
      <c r="B109" s="4" t="s">
        <v>10</v>
      </c>
      <c r="C109" s="15" t="s">
        <v>115</v>
      </c>
      <c r="D109" s="4" t="s">
        <v>36</v>
      </c>
      <c r="E109" s="68" t="s">
        <v>303</v>
      </c>
      <c r="F109" s="53" t="s">
        <v>132</v>
      </c>
      <c r="G109" s="6"/>
      <c r="H109" s="6"/>
      <c r="I109" s="6" t="s">
        <v>29</v>
      </c>
      <c r="J109" s="40" t="s">
        <v>2</v>
      </c>
      <c r="K109" s="53">
        <v>1</v>
      </c>
    </row>
    <row r="110" spans="1:11" x14ac:dyDescent="0.3">
      <c r="A110" s="14">
        <v>102</v>
      </c>
      <c r="B110" s="4" t="s">
        <v>10</v>
      </c>
      <c r="C110" s="15" t="s">
        <v>115</v>
      </c>
      <c r="D110" s="4" t="s">
        <v>36</v>
      </c>
      <c r="E110" s="68" t="s">
        <v>303</v>
      </c>
      <c r="F110" s="69" t="s">
        <v>133</v>
      </c>
      <c r="G110" s="64"/>
      <c r="H110" s="64" t="s">
        <v>37</v>
      </c>
      <c r="I110" s="64" t="s">
        <v>18</v>
      </c>
      <c r="J110" s="40" t="s">
        <v>2</v>
      </c>
      <c r="K110" s="125" t="s">
        <v>374</v>
      </c>
    </row>
    <row r="111" spans="1:11" x14ac:dyDescent="0.3">
      <c r="A111" s="14">
        <v>103</v>
      </c>
      <c r="B111" s="4" t="s">
        <v>10</v>
      </c>
      <c r="C111" s="15" t="s">
        <v>115</v>
      </c>
      <c r="D111" s="4" t="s">
        <v>36</v>
      </c>
      <c r="E111" s="70" t="s">
        <v>303</v>
      </c>
      <c r="F111" s="54" t="s">
        <v>281</v>
      </c>
      <c r="G111" s="21"/>
      <c r="H111" s="21"/>
      <c r="I111" s="21" t="s">
        <v>23</v>
      </c>
      <c r="J111" s="23" t="s">
        <v>2</v>
      </c>
      <c r="K111" s="54" t="s">
        <v>347</v>
      </c>
    </row>
    <row r="112" spans="1:11" x14ac:dyDescent="0.3">
      <c r="A112" s="14">
        <v>104</v>
      </c>
      <c r="B112" s="4" t="s">
        <v>10</v>
      </c>
      <c r="C112" s="15" t="s">
        <v>115</v>
      </c>
      <c r="D112" s="4" t="s">
        <v>36</v>
      </c>
      <c r="E112" s="68" t="s">
        <v>302</v>
      </c>
      <c r="F112" s="53" t="s">
        <v>304</v>
      </c>
      <c r="G112" s="6"/>
      <c r="H112" s="6"/>
      <c r="I112" s="6" t="s">
        <v>23</v>
      </c>
      <c r="J112" s="40" t="s">
        <v>2</v>
      </c>
      <c r="K112" s="52" t="s">
        <v>347</v>
      </c>
    </row>
    <row r="113" spans="1:11" ht="33" customHeight="1" x14ac:dyDescent="0.3">
      <c r="A113" s="14">
        <v>105</v>
      </c>
      <c r="B113" s="4" t="s">
        <v>10</v>
      </c>
      <c r="C113" s="15" t="s">
        <v>115</v>
      </c>
      <c r="D113" s="4" t="s">
        <v>36</v>
      </c>
      <c r="E113" s="68" t="s">
        <v>302</v>
      </c>
      <c r="F113" s="67" t="s">
        <v>305</v>
      </c>
      <c r="G113" s="37"/>
      <c r="H113" s="37"/>
      <c r="I113" s="6" t="s">
        <v>23</v>
      </c>
      <c r="J113" s="40" t="s">
        <v>2</v>
      </c>
      <c r="K113" s="67" t="s">
        <v>421</v>
      </c>
    </row>
    <row r="114" spans="1:11" ht="31.2" x14ac:dyDescent="0.3">
      <c r="A114" s="14">
        <v>106</v>
      </c>
      <c r="B114" s="4" t="s">
        <v>10</v>
      </c>
      <c r="C114" s="15" t="s">
        <v>115</v>
      </c>
      <c r="D114" s="4" t="s">
        <v>36</v>
      </c>
      <c r="E114" s="68" t="s">
        <v>302</v>
      </c>
      <c r="F114" s="67" t="s">
        <v>128</v>
      </c>
      <c r="G114" s="37"/>
      <c r="H114" s="37"/>
      <c r="I114" s="53" t="s">
        <v>264</v>
      </c>
      <c r="J114" s="40" t="s">
        <v>3</v>
      </c>
      <c r="K114" s="67"/>
    </row>
    <row r="115" spans="1:11" x14ac:dyDescent="0.3">
      <c r="A115" s="14">
        <v>107</v>
      </c>
      <c r="B115" s="4" t="s">
        <v>10</v>
      </c>
      <c r="C115" s="15" t="s">
        <v>115</v>
      </c>
      <c r="D115" s="4" t="s">
        <v>36</v>
      </c>
      <c r="E115" s="68" t="s">
        <v>302</v>
      </c>
      <c r="F115" s="67" t="s">
        <v>129</v>
      </c>
      <c r="G115" s="37"/>
      <c r="H115" s="37"/>
      <c r="I115" s="37" t="s">
        <v>14</v>
      </c>
      <c r="J115" s="40" t="s">
        <v>2</v>
      </c>
      <c r="K115" s="124">
        <v>44363</v>
      </c>
    </row>
    <row r="116" spans="1:11" x14ac:dyDescent="0.3">
      <c r="A116" s="14">
        <v>108</v>
      </c>
      <c r="B116" s="4" t="s">
        <v>10</v>
      </c>
      <c r="C116" s="15" t="s">
        <v>115</v>
      </c>
      <c r="D116" s="4" t="s">
        <v>36</v>
      </c>
      <c r="E116" s="68" t="s">
        <v>302</v>
      </c>
      <c r="F116" s="67" t="s">
        <v>130</v>
      </c>
      <c r="G116" s="37"/>
      <c r="H116" s="37"/>
      <c r="I116" s="37" t="s">
        <v>29</v>
      </c>
      <c r="J116" s="40" t="s">
        <v>2</v>
      </c>
      <c r="K116" s="67" t="s">
        <v>534</v>
      </c>
    </row>
    <row r="117" spans="1:11" x14ac:dyDescent="0.3">
      <c r="A117" s="14">
        <v>109</v>
      </c>
      <c r="B117" s="4" t="s">
        <v>10</v>
      </c>
      <c r="C117" s="15" t="s">
        <v>115</v>
      </c>
      <c r="D117" s="4" t="s">
        <v>36</v>
      </c>
      <c r="E117" s="68" t="s">
        <v>302</v>
      </c>
      <c r="F117" s="53" t="s">
        <v>131</v>
      </c>
      <c r="G117" s="6"/>
      <c r="H117" s="6"/>
      <c r="I117" s="6" t="s">
        <v>18</v>
      </c>
      <c r="J117" s="82" t="s">
        <v>2</v>
      </c>
      <c r="K117" s="126" t="s">
        <v>352</v>
      </c>
    </row>
    <row r="118" spans="1:11" x14ac:dyDescent="0.3">
      <c r="A118" s="14">
        <v>110</v>
      </c>
      <c r="B118" s="4" t="s">
        <v>10</v>
      </c>
      <c r="C118" s="15" t="s">
        <v>115</v>
      </c>
      <c r="D118" s="4" t="s">
        <v>36</v>
      </c>
      <c r="E118" s="68" t="s">
        <v>302</v>
      </c>
      <c r="F118" s="53" t="s">
        <v>132</v>
      </c>
      <c r="G118" s="6"/>
      <c r="H118" s="6"/>
      <c r="I118" s="6" t="s">
        <v>29</v>
      </c>
      <c r="J118" s="82" t="s">
        <v>2</v>
      </c>
      <c r="K118" s="126" t="s">
        <v>352</v>
      </c>
    </row>
    <row r="119" spans="1:11" x14ac:dyDescent="0.3">
      <c r="A119" s="14">
        <v>111</v>
      </c>
      <c r="B119" s="4" t="s">
        <v>10</v>
      </c>
      <c r="C119" s="15" t="s">
        <v>115</v>
      </c>
      <c r="D119" s="4" t="s">
        <v>36</v>
      </c>
      <c r="E119" s="68" t="s">
        <v>302</v>
      </c>
      <c r="F119" s="54" t="s">
        <v>133</v>
      </c>
      <c r="G119" s="21"/>
      <c r="H119" s="21" t="s">
        <v>37</v>
      </c>
      <c r="I119" s="21" t="s">
        <v>18</v>
      </c>
      <c r="J119" s="83" t="s">
        <v>2</v>
      </c>
      <c r="K119" s="70" t="s">
        <v>376</v>
      </c>
    </row>
    <row r="120" spans="1:11" ht="31.2" x14ac:dyDescent="0.3">
      <c r="A120" s="14">
        <v>112</v>
      </c>
      <c r="B120" s="4" t="s">
        <v>10</v>
      </c>
      <c r="C120" s="15" t="s">
        <v>115</v>
      </c>
      <c r="D120" s="4" t="s">
        <v>36</v>
      </c>
      <c r="E120" s="28" t="s">
        <v>123</v>
      </c>
      <c r="F120" s="33" t="s">
        <v>135</v>
      </c>
      <c r="G120" s="64"/>
      <c r="H120" s="64"/>
      <c r="I120" s="64" t="s">
        <v>40</v>
      </c>
      <c r="J120" s="65" t="s">
        <v>2</v>
      </c>
      <c r="K120" s="127" t="s">
        <v>136</v>
      </c>
    </row>
    <row r="121" spans="1:11" s="34" customFormat="1" x14ac:dyDescent="0.3">
      <c r="A121" s="14">
        <v>113</v>
      </c>
      <c r="B121" s="4" t="s">
        <v>10</v>
      </c>
      <c r="C121" s="15" t="s">
        <v>115</v>
      </c>
      <c r="D121" s="4" t="s">
        <v>36</v>
      </c>
      <c r="E121" s="35" t="s">
        <v>123</v>
      </c>
      <c r="F121" s="22" t="s">
        <v>137</v>
      </c>
      <c r="G121" s="21"/>
      <c r="H121" s="21"/>
      <c r="I121" s="21" t="s">
        <v>23</v>
      </c>
      <c r="J121" s="23" t="s">
        <v>2</v>
      </c>
      <c r="K121" s="128" t="s">
        <v>333</v>
      </c>
    </row>
    <row r="122" spans="1:11" s="34" customFormat="1" x14ac:dyDescent="0.3">
      <c r="A122" s="14">
        <v>114</v>
      </c>
      <c r="B122" s="4" t="s">
        <v>10</v>
      </c>
      <c r="C122" s="15" t="s">
        <v>115</v>
      </c>
      <c r="D122" s="44" t="s">
        <v>248</v>
      </c>
      <c r="E122" s="28"/>
      <c r="F122" s="33" t="s">
        <v>139</v>
      </c>
      <c r="G122" s="31"/>
      <c r="H122" s="31"/>
      <c r="I122" s="31" t="s">
        <v>23</v>
      </c>
      <c r="J122" s="17" t="s">
        <v>2</v>
      </c>
      <c r="K122" s="57" t="s">
        <v>333</v>
      </c>
    </row>
    <row r="123" spans="1:11" s="34" customFormat="1" x14ac:dyDescent="0.3">
      <c r="A123" s="14">
        <v>115</v>
      </c>
      <c r="B123" s="4" t="s">
        <v>10</v>
      </c>
      <c r="C123" s="15" t="s">
        <v>115</v>
      </c>
      <c r="D123" s="20" t="s">
        <v>248</v>
      </c>
      <c r="E123" s="35"/>
      <c r="F123" s="22" t="s">
        <v>140</v>
      </c>
      <c r="G123" s="21"/>
      <c r="H123" s="21"/>
      <c r="I123" s="21" t="s">
        <v>23</v>
      </c>
      <c r="J123" s="23" t="s">
        <v>3</v>
      </c>
      <c r="K123" s="55" t="s">
        <v>347</v>
      </c>
    </row>
    <row r="124" spans="1:11" s="34" customFormat="1" x14ac:dyDescent="0.3">
      <c r="A124" s="14">
        <v>116</v>
      </c>
      <c r="B124" s="4" t="s">
        <v>10</v>
      </c>
      <c r="C124" s="15" t="s">
        <v>115</v>
      </c>
      <c r="D124" s="4" t="s">
        <v>256</v>
      </c>
      <c r="E124" s="4"/>
      <c r="F124" s="6" t="s">
        <v>141</v>
      </c>
      <c r="G124" s="6"/>
      <c r="H124" s="6"/>
      <c r="I124" s="6" t="s">
        <v>23</v>
      </c>
      <c r="J124" s="19" t="s">
        <v>2</v>
      </c>
      <c r="K124" s="52" t="s">
        <v>359</v>
      </c>
    </row>
    <row r="125" spans="1:11" x14ac:dyDescent="0.3">
      <c r="A125" s="14">
        <v>117</v>
      </c>
      <c r="B125" s="4" t="s">
        <v>10</v>
      </c>
      <c r="C125" s="15" t="s">
        <v>115</v>
      </c>
      <c r="D125" s="4" t="s">
        <v>256</v>
      </c>
      <c r="E125" s="4"/>
      <c r="F125" s="6" t="s">
        <v>272</v>
      </c>
      <c r="G125" s="4"/>
      <c r="H125" s="4"/>
      <c r="I125" s="6" t="s">
        <v>23</v>
      </c>
      <c r="J125" s="19" t="s">
        <v>2</v>
      </c>
      <c r="K125" s="52" t="s">
        <v>581</v>
      </c>
    </row>
    <row r="126" spans="1:11" ht="31.2" x14ac:dyDescent="0.3">
      <c r="A126" s="14">
        <v>118</v>
      </c>
      <c r="B126" s="4" t="s">
        <v>10</v>
      </c>
      <c r="C126" s="15" t="s">
        <v>115</v>
      </c>
      <c r="D126" s="4" t="s">
        <v>256</v>
      </c>
      <c r="E126" s="20"/>
      <c r="F126" s="21" t="s">
        <v>142</v>
      </c>
      <c r="G126" s="20"/>
      <c r="H126" s="20"/>
      <c r="I126" s="20" t="s">
        <v>23</v>
      </c>
      <c r="J126" s="23" t="s">
        <v>2</v>
      </c>
      <c r="K126" s="55" t="s">
        <v>333</v>
      </c>
    </row>
    <row r="127" spans="1:11" x14ac:dyDescent="0.3">
      <c r="A127" s="14">
        <v>119</v>
      </c>
      <c r="B127" s="4" t="s">
        <v>10</v>
      </c>
      <c r="C127" s="15" t="s">
        <v>115</v>
      </c>
      <c r="D127" s="4" t="s">
        <v>256</v>
      </c>
      <c r="E127" s="4" t="s">
        <v>143</v>
      </c>
      <c r="F127" s="4" t="s">
        <v>144</v>
      </c>
      <c r="G127" s="4"/>
      <c r="H127" s="4"/>
      <c r="I127" s="6" t="s">
        <v>23</v>
      </c>
      <c r="J127" s="19" t="s">
        <v>2</v>
      </c>
      <c r="K127" s="129" t="s">
        <v>348</v>
      </c>
    </row>
    <row r="128" spans="1:11" s="34" customFormat="1" ht="46.8" x14ac:dyDescent="0.3">
      <c r="A128" s="14">
        <v>120</v>
      </c>
      <c r="B128" s="4" t="s">
        <v>10</v>
      </c>
      <c r="C128" s="15" t="s">
        <v>115</v>
      </c>
      <c r="D128" s="4" t="s">
        <v>256</v>
      </c>
      <c r="E128" s="4" t="s">
        <v>143</v>
      </c>
      <c r="F128" s="6" t="s">
        <v>145</v>
      </c>
      <c r="G128" s="6"/>
      <c r="H128" s="6"/>
      <c r="I128" s="6" t="s">
        <v>18</v>
      </c>
      <c r="J128" s="19" t="s">
        <v>3</v>
      </c>
      <c r="K128" s="129" t="s">
        <v>361</v>
      </c>
    </row>
    <row r="129" spans="1:11" x14ac:dyDescent="0.3">
      <c r="A129" s="14">
        <v>121</v>
      </c>
      <c r="B129" s="4" t="s">
        <v>10</v>
      </c>
      <c r="C129" s="15" t="s">
        <v>115</v>
      </c>
      <c r="D129" s="4" t="s">
        <v>256</v>
      </c>
      <c r="E129" s="4" t="s">
        <v>143</v>
      </c>
      <c r="F129" s="4" t="s">
        <v>146</v>
      </c>
      <c r="G129" s="4"/>
      <c r="H129" s="4"/>
      <c r="I129" s="6" t="s">
        <v>23</v>
      </c>
      <c r="J129" s="19" t="s">
        <v>2</v>
      </c>
      <c r="K129" s="58" t="s">
        <v>362</v>
      </c>
    </row>
    <row r="130" spans="1:11" x14ac:dyDescent="0.3">
      <c r="A130" s="14">
        <v>122</v>
      </c>
      <c r="B130" s="4" t="s">
        <v>10</v>
      </c>
      <c r="C130" s="15" t="s">
        <v>115</v>
      </c>
      <c r="D130" s="4" t="s">
        <v>256</v>
      </c>
      <c r="E130" s="4" t="s">
        <v>143</v>
      </c>
      <c r="F130" s="4" t="s">
        <v>147</v>
      </c>
      <c r="G130" s="4"/>
      <c r="H130" s="4" t="s">
        <v>148</v>
      </c>
      <c r="I130" s="6" t="s">
        <v>29</v>
      </c>
      <c r="J130" s="19" t="s">
        <v>3</v>
      </c>
      <c r="K130" s="81"/>
    </row>
    <row r="131" spans="1:11" x14ac:dyDescent="0.3">
      <c r="A131" s="14">
        <v>123</v>
      </c>
      <c r="B131" s="4" t="s">
        <v>10</v>
      </c>
      <c r="C131" s="15" t="s">
        <v>115</v>
      </c>
      <c r="D131" s="4" t="s">
        <v>256</v>
      </c>
      <c r="E131" s="4" t="s">
        <v>143</v>
      </c>
      <c r="F131" s="4" t="s">
        <v>149</v>
      </c>
      <c r="G131" s="4"/>
      <c r="H131" s="4"/>
      <c r="I131" s="6" t="s">
        <v>18</v>
      </c>
      <c r="J131" s="19" t="s">
        <v>3</v>
      </c>
      <c r="K131" s="58"/>
    </row>
    <row r="132" spans="1:11" s="34" customFormat="1" x14ac:dyDescent="0.3">
      <c r="A132" s="14">
        <v>124</v>
      </c>
      <c r="B132" s="4" t="s">
        <v>10</v>
      </c>
      <c r="C132" s="4" t="s">
        <v>115</v>
      </c>
      <c r="D132" s="4" t="s">
        <v>256</v>
      </c>
      <c r="E132" s="4" t="s">
        <v>143</v>
      </c>
      <c r="F132" s="16" t="s">
        <v>150</v>
      </c>
      <c r="G132" s="6"/>
      <c r="H132" s="6"/>
      <c r="I132" s="6" t="s">
        <v>23</v>
      </c>
      <c r="J132" s="40" t="s">
        <v>2</v>
      </c>
      <c r="K132" s="52" t="s">
        <v>333</v>
      </c>
    </row>
    <row r="133" spans="1:11" x14ac:dyDescent="0.3">
      <c r="A133" s="14">
        <v>125</v>
      </c>
      <c r="B133" s="4" t="s">
        <v>10</v>
      </c>
      <c r="C133" s="4" t="s">
        <v>115</v>
      </c>
      <c r="D133" s="4" t="s">
        <v>256</v>
      </c>
      <c r="E133" s="4" t="s">
        <v>143</v>
      </c>
      <c r="F133" s="4" t="s">
        <v>151</v>
      </c>
      <c r="G133" s="4"/>
      <c r="H133" s="4"/>
      <c r="I133" s="6" t="s">
        <v>23</v>
      </c>
      <c r="J133" s="19" t="s">
        <v>2</v>
      </c>
      <c r="K133" s="58" t="s">
        <v>159</v>
      </c>
    </row>
    <row r="134" spans="1:11" s="34" customFormat="1" x14ac:dyDescent="0.3">
      <c r="A134" s="14">
        <v>126</v>
      </c>
      <c r="B134" s="4" t="s">
        <v>10</v>
      </c>
      <c r="C134" s="4" t="s">
        <v>115</v>
      </c>
      <c r="D134" s="4" t="s">
        <v>256</v>
      </c>
      <c r="E134" s="4" t="s">
        <v>143</v>
      </c>
      <c r="F134" s="6" t="s">
        <v>131</v>
      </c>
      <c r="G134" s="6"/>
      <c r="H134" s="6"/>
      <c r="I134" s="6" t="s">
        <v>23</v>
      </c>
      <c r="J134" s="40" t="s">
        <v>2</v>
      </c>
      <c r="K134" s="52" t="s">
        <v>377</v>
      </c>
    </row>
    <row r="135" spans="1:11" s="34" customFormat="1" ht="31.2" x14ac:dyDescent="0.3">
      <c r="A135" s="14">
        <v>127</v>
      </c>
      <c r="B135" s="4" t="s">
        <v>10</v>
      </c>
      <c r="C135" s="4" t="s">
        <v>115</v>
      </c>
      <c r="D135" s="4" t="s">
        <v>256</v>
      </c>
      <c r="E135" s="4" t="s">
        <v>143</v>
      </c>
      <c r="F135" s="37" t="s">
        <v>128</v>
      </c>
      <c r="G135" s="6"/>
      <c r="H135" s="6"/>
      <c r="I135" s="16" t="s">
        <v>264</v>
      </c>
      <c r="J135" s="40" t="s">
        <v>3</v>
      </c>
      <c r="K135" s="52"/>
    </row>
    <row r="136" spans="1:11" s="34" customFormat="1" x14ac:dyDescent="0.3">
      <c r="A136" s="14">
        <v>128</v>
      </c>
      <c r="B136" s="4" t="s">
        <v>10</v>
      </c>
      <c r="C136" s="4" t="s">
        <v>115</v>
      </c>
      <c r="D136" s="4" t="s">
        <v>256</v>
      </c>
      <c r="E136" s="4" t="s">
        <v>143</v>
      </c>
      <c r="F136" s="37" t="s">
        <v>158</v>
      </c>
      <c r="G136" s="6"/>
      <c r="H136" s="6"/>
      <c r="I136" s="37" t="s">
        <v>14</v>
      </c>
      <c r="J136" s="40" t="s">
        <v>2</v>
      </c>
      <c r="K136" s="124">
        <v>44231</v>
      </c>
    </row>
    <row r="137" spans="1:11" s="34" customFormat="1" x14ac:dyDescent="0.3">
      <c r="A137" s="14">
        <v>129</v>
      </c>
      <c r="B137" s="4" t="s">
        <v>10</v>
      </c>
      <c r="C137" s="4" t="s">
        <v>115</v>
      </c>
      <c r="D137" s="4" t="s">
        <v>256</v>
      </c>
      <c r="E137" s="4" t="s">
        <v>143</v>
      </c>
      <c r="F137" s="37" t="s">
        <v>130</v>
      </c>
      <c r="G137" s="6"/>
      <c r="H137" s="6"/>
      <c r="I137" s="37" t="s">
        <v>29</v>
      </c>
      <c r="J137" s="40" t="s">
        <v>2</v>
      </c>
      <c r="K137" s="67" t="s">
        <v>601</v>
      </c>
    </row>
    <row r="138" spans="1:11" x14ac:dyDescent="0.3">
      <c r="A138" s="14">
        <v>130</v>
      </c>
      <c r="B138" s="4" t="s">
        <v>10</v>
      </c>
      <c r="C138" s="4" t="s">
        <v>115</v>
      </c>
      <c r="D138" s="4" t="s">
        <v>256</v>
      </c>
      <c r="E138" s="4" t="s">
        <v>143</v>
      </c>
      <c r="F138" s="15" t="s">
        <v>152</v>
      </c>
      <c r="G138" s="4"/>
      <c r="H138" s="4" t="s">
        <v>60</v>
      </c>
      <c r="I138" s="6" t="s">
        <v>18</v>
      </c>
      <c r="J138" s="19" t="s">
        <v>3</v>
      </c>
      <c r="K138" s="58"/>
    </row>
    <row r="139" spans="1:11" s="34" customFormat="1" x14ac:dyDescent="0.3">
      <c r="A139" s="14">
        <v>131</v>
      </c>
      <c r="B139" s="4" t="s">
        <v>10</v>
      </c>
      <c r="C139" s="4" t="s">
        <v>115</v>
      </c>
      <c r="D139" s="4" t="s">
        <v>256</v>
      </c>
      <c r="E139" s="4" t="s">
        <v>143</v>
      </c>
      <c r="F139" s="6" t="s">
        <v>133</v>
      </c>
      <c r="G139" s="6"/>
      <c r="H139" s="6" t="s">
        <v>60</v>
      </c>
      <c r="I139" s="6" t="s">
        <v>18</v>
      </c>
      <c r="J139" s="40" t="s">
        <v>2</v>
      </c>
      <c r="K139" s="52" t="s">
        <v>390</v>
      </c>
    </row>
    <row r="140" spans="1:11" x14ac:dyDescent="0.3">
      <c r="A140" s="14">
        <v>132</v>
      </c>
      <c r="B140" s="4" t="s">
        <v>10</v>
      </c>
      <c r="C140" s="4" t="s">
        <v>115</v>
      </c>
      <c r="D140" s="4" t="s">
        <v>256</v>
      </c>
      <c r="E140" s="4" t="s">
        <v>143</v>
      </c>
      <c r="F140" s="4" t="s">
        <v>153</v>
      </c>
      <c r="G140" s="4"/>
      <c r="H140" s="4"/>
      <c r="I140" s="6" t="s">
        <v>23</v>
      </c>
      <c r="J140" s="19" t="s">
        <v>2</v>
      </c>
      <c r="K140" s="52" t="s">
        <v>540</v>
      </c>
    </row>
    <row r="141" spans="1:11" x14ac:dyDescent="0.3">
      <c r="A141" s="14">
        <v>133</v>
      </c>
      <c r="B141" s="4" t="s">
        <v>10</v>
      </c>
      <c r="C141" s="4" t="s">
        <v>115</v>
      </c>
      <c r="D141" s="4" t="s">
        <v>256</v>
      </c>
      <c r="E141" s="4" t="s">
        <v>143</v>
      </c>
      <c r="F141" s="4" t="s">
        <v>154</v>
      </c>
      <c r="G141" s="4"/>
      <c r="H141" s="4"/>
      <c r="I141" s="6" t="s">
        <v>23</v>
      </c>
      <c r="J141" s="19" t="s">
        <v>2</v>
      </c>
      <c r="K141" s="81">
        <v>3</v>
      </c>
    </row>
    <row r="142" spans="1:11" x14ac:dyDescent="0.3">
      <c r="A142" s="14">
        <v>134</v>
      </c>
      <c r="B142" s="4" t="s">
        <v>10</v>
      </c>
      <c r="C142" s="4" t="s">
        <v>115</v>
      </c>
      <c r="D142" s="4" t="s">
        <v>256</v>
      </c>
      <c r="E142" s="4" t="s">
        <v>143</v>
      </c>
      <c r="F142" s="4" t="s">
        <v>155</v>
      </c>
      <c r="G142" s="4"/>
      <c r="H142" s="4"/>
      <c r="I142" s="6" t="s">
        <v>23</v>
      </c>
      <c r="J142" s="19" t="s">
        <v>2</v>
      </c>
      <c r="K142" s="58" t="s">
        <v>363</v>
      </c>
    </row>
    <row r="143" spans="1:11" s="34" customFormat="1" x14ac:dyDescent="0.3">
      <c r="A143" s="14"/>
      <c r="B143" s="4" t="s">
        <v>10</v>
      </c>
      <c r="C143" s="4" t="s">
        <v>115</v>
      </c>
      <c r="D143" s="4" t="s">
        <v>256</v>
      </c>
      <c r="E143" s="20" t="s">
        <v>143</v>
      </c>
      <c r="F143" s="66"/>
      <c r="G143" s="55"/>
      <c r="H143" s="55"/>
      <c r="I143" s="55"/>
      <c r="J143" s="42"/>
      <c r="K143" s="54"/>
    </row>
    <row r="144" spans="1:11" s="34" customFormat="1" x14ac:dyDescent="0.3">
      <c r="A144" s="14">
        <v>135</v>
      </c>
      <c r="B144" s="4" t="s">
        <v>10</v>
      </c>
      <c r="C144" s="4" t="s">
        <v>115</v>
      </c>
      <c r="D144" s="4" t="s">
        <v>256</v>
      </c>
      <c r="E144" s="15" t="s">
        <v>123</v>
      </c>
      <c r="F144" s="16" t="s">
        <v>156</v>
      </c>
      <c r="G144" s="6"/>
      <c r="H144" s="6"/>
      <c r="I144" s="6" t="s">
        <v>23</v>
      </c>
      <c r="J144" s="40" t="s">
        <v>2</v>
      </c>
      <c r="K144" s="52" t="s">
        <v>347</v>
      </c>
    </row>
    <row r="145" spans="1:11" x14ac:dyDescent="0.3">
      <c r="A145" s="14">
        <v>136</v>
      </c>
      <c r="B145" s="4" t="s">
        <v>10</v>
      </c>
      <c r="C145" s="4" t="s">
        <v>115</v>
      </c>
      <c r="D145" s="4" t="s">
        <v>256</v>
      </c>
      <c r="E145" s="15" t="s">
        <v>123</v>
      </c>
      <c r="F145" s="4" t="s">
        <v>157</v>
      </c>
      <c r="G145" s="4"/>
      <c r="H145" s="4"/>
      <c r="I145" s="4" t="s">
        <v>23</v>
      </c>
      <c r="J145" s="19" t="s">
        <v>3</v>
      </c>
      <c r="K145" s="58" t="s">
        <v>364</v>
      </c>
    </row>
    <row r="146" spans="1:11" ht="31.2" x14ac:dyDescent="0.3">
      <c r="A146" s="14">
        <v>137</v>
      </c>
      <c r="B146" s="4" t="s">
        <v>10</v>
      </c>
      <c r="C146" s="4" t="s">
        <v>115</v>
      </c>
      <c r="D146" s="4" t="s">
        <v>256</v>
      </c>
      <c r="E146" s="15" t="s">
        <v>123</v>
      </c>
      <c r="F146" s="37" t="s">
        <v>128</v>
      </c>
      <c r="G146" s="37"/>
      <c r="H146" s="37"/>
      <c r="I146" s="16" t="s">
        <v>264</v>
      </c>
      <c r="J146" s="19" t="s">
        <v>3</v>
      </c>
      <c r="K146" s="67" t="s">
        <v>365</v>
      </c>
    </row>
    <row r="147" spans="1:11" x14ac:dyDescent="0.3">
      <c r="A147" s="14">
        <v>138</v>
      </c>
      <c r="B147" s="4" t="s">
        <v>10</v>
      </c>
      <c r="C147" s="4" t="s">
        <v>115</v>
      </c>
      <c r="D147" s="4" t="s">
        <v>256</v>
      </c>
      <c r="E147" s="15" t="s">
        <v>123</v>
      </c>
      <c r="F147" s="37" t="s">
        <v>158</v>
      </c>
      <c r="G147" s="37"/>
      <c r="H147" s="37"/>
      <c r="I147" s="37" t="s">
        <v>14</v>
      </c>
      <c r="J147" s="40" t="s">
        <v>2</v>
      </c>
      <c r="K147" s="124">
        <v>44412</v>
      </c>
    </row>
    <row r="148" spans="1:11" x14ac:dyDescent="0.3">
      <c r="A148" s="14">
        <v>139</v>
      </c>
      <c r="B148" s="4" t="s">
        <v>10</v>
      </c>
      <c r="C148" s="4" t="s">
        <v>115</v>
      </c>
      <c r="D148" s="4" t="s">
        <v>256</v>
      </c>
      <c r="E148" s="15" t="s">
        <v>123</v>
      </c>
      <c r="F148" s="37" t="s">
        <v>130</v>
      </c>
      <c r="G148" s="37"/>
      <c r="H148" s="37"/>
      <c r="I148" s="37" t="s">
        <v>29</v>
      </c>
      <c r="J148" s="40" t="s">
        <v>2</v>
      </c>
      <c r="K148" s="67" t="s">
        <v>534</v>
      </c>
    </row>
    <row r="149" spans="1:11" x14ac:dyDescent="0.3">
      <c r="A149" s="14">
        <v>140</v>
      </c>
      <c r="B149" s="4" t="s">
        <v>10</v>
      </c>
      <c r="C149" s="4" t="s">
        <v>115</v>
      </c>
      <c r="D149" s="4" t="s">
        <v>256</v>
      </c>
      <c r="E149" s="15" t="s">
        <v>123</v>
      </c>
      <c r="F149" s="4" t="s">
        <v>151</v>
      </c>
      <c r="G149" s="4"/>
      <c r="H149" s="4"/>
      <c r="I149" s="4" t="s">
        <v>40</v>
      </c>
      <c r="J149" s="19" t="s">
        <v>2</v>
      </c>
      <c r="K149" s="58" t="s">
        <v>366</v>
      </c>
    </row>
    <row r="150" spans="1:11" x14ac:dyDescent="0.3">
      <c r="A150" s="14">
        <v>141</v>
      </c>
      <c r="B150" s="4" t="s">
        <v>10</v>
      </c>
      <c r="C150" s="4" t="s">
        <v>115</v>
      </c>
      <c r="D150" s="4" t="s">
        <v>256</v>
      </c>
      <c r="E150" s="15" t="s">
        <v>123</v>
      </c>
      <c r="F150" s="6" t="s">
        <v>131</v>
      </c>
      <c r="G150" s="6"/>
      <c r="H150" s="6"/>
      <c r="I150" s="6" t="s">
        <v>23</v>
      </c>
      <c r="J150" s="19" t="s">
        <v>2</v>
      </c>
      <c r="K150" s="52" t="s">
        <v>367</v>
      </c>
    </row>
    <row r="151" spans="1:11" x14ac:dyDescent="0.3">
      <c r="A151" s="14">
        <v>142</v>
      </c>
      <c r="B151" s="4" t="s">
        <v>10</v>
      </c>
      <c r="C151" s="4" t="s">
        <v>115</v>
      </c>
      <c r="D151" s="4" t="s">
        <v>256</v>
      </c>
      <c r="E151" s="15" t="s">
        <v>123</v>
      </c>
      <c r="F151" s="15" t="s">
        <v>152</v>
      </c>
      <c r="G151" s="4"/>
      <c r="H151" s="4" t="s">
        <v>60</v>
      </c>
      <c r="I151" s="6" t="s">
        <v>18</v>
      </c>
      <c r="J151" s="19" t="s">
        <v>3</v>
      </c>
      <c r="K151" s="58" t="s">
        <v>378</v>
      </c>
    </row>
    <row r="152" spans="1:11" x14ac:dyDescent="0.3">
      <c r="A152" s="14">
        <v>143</v>
      </c>
      <c r="B152" s="4" t="s">
        <v>10</v>
      </c>
      <c r="C152" s="4" t="s">
        <v>115</v>
      </c>
      <c r="D152" s="20" t="s">
        <v>256</v>
      </c>
      <c r="E152" s="35" t="s">
        <v>123</v>
      </c>
      <c r="F152" s="21" t="s">
        <v>133</v>
      </c>
      <c r="G152" s="20"/>
      <c r="H152" s="21" t="s">
        <v>60</v>
      </c>
      <c r="I152" s="6" t="s">
        <v>18</v>
      </c>
      <c r="J152" s="23" t="s">
        <v>2</v>
      </c>
      <c r="K152" s="130" t="s">
        <v>379</v>
      </c>
    </row>
    <row r="153" spans="1:11" x14ac:dyDescent="0.3">
      <c r="A153" s="14">
        <v>144</v>
      </c>
      <c r="B153" s="4" t="s">
        <v>10</v>
      </c>
      <c r="C153" s="4" t="s">
        <v>115</v>
      </c>
      <c r="D153" s="15" t="s">
        <v>255</v>
      </c>
      <c r="E153" s="44"/>
      <c r="F153" s="44" t="s">
        <v>160</v>
      </c>
      <c r="G153" s="44"/>
      <c r="H153" s="44"/>
      <c r="I153" s="44" t="s">
        <v>23</v>
      </c>
      <c r="J153" s="17" t="s">
        <v>2</v>
      </c>
      <c r="K153" s="131" t="s">
        <v>163</v>
      </c>
    </row>
    <row r="154" spans="1:11" x14ac:dyDescent="0.3">
      <c r="A154" s="14">
        <v>145</v>
      </c>
      <c r="B154" s="4" t="s">
        <v>10</v>
      </c>
      <c r="C154" s="4" t="s">
        <v>115</v>
      </c>
      <c r="D154" s="15" t="s">
        <v>255</v>
      </c>
      <c r="E154" s="4"/>
      <c r="F154" s="4" t="s">
        <v>161</v>
      </c>
      <c r="G154" s="4"/>
      <c r="H154" s="4"/>
      <c r="I154" s="4" t="s">
        <v>23</v>
      </c>
      <c r="J154" s="19" t="s">
        <v>2</v>
      </c>
      <c r="K154" s="129" t="s">
        <v>368</v>
      </c>
    </row>
    <row r="155" spans="1:11" x14ac:dyDescent="0.3">
      <c r="A155" s="14">
        <v>146</v>
      </c>
      <c r="B155" s="4" t="s">
        <v>10</v>
      </c>
      <c r="C155" s="4" t="s">
        <v>115</v>
      </c>
      <c r="D155" s="15" t="s">
        <v>255</v>
      </c>
      <c r="E155" s="20"/>
      <c r="F155" s="20" t="s">
        <v>162</v>
      </c>
      <c r="G155" s="20"/>
      <c r="H155" s="20"/>
      <c r="I155" s="20" t="s">
        <v>23</v>
      </c>
      <c r="J155" s="23" t="s">
        <v>2</v>
      </c>
      <c r="K155" s="132" t="s">
        <v>352</v>
      </c>
    </row>
    <row r="156" spans="1:11" s="34" customFormat="1" x14ac:dyDescent="0.3">
      <c r="A156" s="14">
        <v>147</v>
      </c>
      <c r="B156" s="4" t="s">
        <v>10</v>
      </c>
      <c r="C156" s="4" t="s">
        <v>115</v>
      </c>
      <c r="D156" s="15" t="s">
        <v>255</v>
      </c>
      <c r="E156" s="4" t="s">
        <v>163</v>
      </c>
      <c r="F156" s="31" t="s">
        <v>164</v>
      </c>
      <c r="G156" s="6"/>
      <c r="H156" s="6"/>
      <c r="I156" s="6" t="s">
        <v>23</v>
      </c>
      <c r="J156" s="19" t="s">
        <v>2</v>
      </c>
      <c r="K156" s="52" t="s">
        <v>351</v>
      </c>
    </row>
    <row r="157" spans="1:11" s="34" customFormat="1" x14ac:dyDescent="0.3">
      <c r="A157" s="14">
        <v>148</v>
      </c>
      <c r="B157" s="4" t="s">
        <v>10</v>
      </c>
      <c r="C157" s="4" t="s">
        <v>115</v>
      </c>
      <c r="D157" s="15" t="s">
        <v>255</v>
      </c>
      <c r="E157" s="4" t="s">
        <v>163</v>
      </c>
      <c r="F157" s="6" t="s">
        <v>166</v>
      </c>
      <c r="G157" s="6"/>
      <c r="H157" s="6"/>
      <c r="I157" s="6" t="s">
        <v>23</v>
      </c>
      <c r="J157" s="19" t="s">
        <v>2</v>
      </c>
      <c r="K157" s="53" t="s">
        <v>370</v>
      </c>
    </row>
    <row r="158" spans="1:11" s="34" customFormat="1" x14ac:dyDescent="0.3">
      <c r="A158" s="14">
        <v>149</v>
      </c>
      <c r="B158" s="4" t="s">
        <v>10</v>
      </c>
      <c r="C158" s="4" t="s">
        <v>115</v>
      </c>
      <c r="D158" s="15" t="s">
        <v>255</v>
      </c>
      <c r="E158" s="15" t="s">
        <v>163</v>
      </c>
      <c r="F158" s="6" t="s">
        <v>167</v>
      </c>
      <c r="G158" s="6"/>
      <c r="H158" s="6"/>
      <c r="I158" s="6" t="s">
        <v>23</v>
      </c>
      <c r="J158" s="19" t="s">
        <v>2</v>
      </c>
      <c r="K158" s="53" t="s">
        <v>369</v>
      </c>
    </row>
    <row r="159" spans="1:11" s="34" customFormat="1" x14ac:dyDescent="0.3">
      <c r="A159" s="14">
        <v>150</v>
      </c>
      <c r="B159" s="4" t="s">
        <v>10</v>
      </c>
      <c r="C159" s="4" t="s">
        <v>115</v>
      </c>
      <c r="D159" s="15" t="s">
        <v>255</v>
      </c>
      <c r="E159" s="4" t="s">
        <v>163</v>
      </c>
      <c r="F159" s="6" t="s">
        <v>168</v>
      </c>
      <c r="G159" s="6"/>
      <c r="H159" s="6"/>
      <c r="I159" s="6" t="s">
        <v>18</v>
      </c>
      <c r="J159" s="19" t="s">
        <v>3</v>
      </c>
      <c r="K159" s="53" t="s">
        <v>591</v>
      </c>
    </row>
    <row r="160" spans="1:11" s="34" customFormat="1" x14ac:dyDescent="0.3">
      <c r="A160" s="14">
        <v>151</v>
      </c>
      <c r="B160" s="4" t="s">
        <v>10</v>
      </c>
      <c r="C160" s="4" t="s">
        <v>115</v>
      </c>
      <c r="D160" s="15" t="s">
        <v>255</v>
      </c>
      <c r="E160" s="4" t="s">
        <v>163</v>
      </c>
      <c r="F160" s="6" t="s">
        <v>169</v>
      </c>
      <c r="G160" s="6"/>
      <c r="H160" s="6"/>
      <c r="I160" s="6" t="s">
        <v>18</v>
      </c>
      <c r="J160" s="19" t="s">
        <v>3</v>
      </c>
      <c r="K160" s="60" t="s">
        <v>593</v>
      </c>
    </row>
    <row r="161" spans="1:11" s="34" customFormat="1" x14ac:dyDescent="0.3">
      <c r="A161" s="14">
        <v>152</v>
      </c>
      <c r="B161" s="4" t="s">
        <v>10</v>
      </c>
      <c r="C161" s="4" t="s">
        <v>115</v>
      </c>
      <c r="D161" s="15" t="s">
        <v>255</v>
      </c>
      <c r="E161" s="4" t="s">
        <v>163</v>
      </c>
      <c r="F161" s="16" t="s">
        <v>171</v>
      </c>
      <c r="G161" s="6"/>
      <c r="H161" s="6"/>
      <c r="I161" s="6" t="s">
        <v>23</v>
      </c>
      <c r="J161" s="40" t="s">
        <v>3</v>
      </c>
      <c r="K161" s="53" t="s">
        <v>352</v>
      </c>
    </row>
    <row r="162" spans="1:11" s="34" customFormat="1" x14ac:dyDescent="0.3">
      <c r="A162" s="14">
        <v>153</v>
      </c>
      <c r="B162" s="4" t="s">
        <v>10</v>
      </c>
      <c r="C162" s="4" t="s">
        <v>115</v>
      </c>
      <c r="D162" s="15" t="s">
        <v>255</v>
      </c>
      <c r="E162" s="4" t="s">
        <v>163</v>
      </c>
      <c r="F162" s="6" t="s">
        <v>172</v>
      </c>
      <c r="G162" s="6"/>
      <c r="H162" s="6"/>
      <c r="I162" s="6" t="s">
        <v>18</v>
      </c>
      <c r="J162" s="19" t="s">
        <v>3</v>
      </c>
      <c r="K162" s="113"/>
    </row>
    <row r="163" spans="1:11" s="34" customFormat="1" x14ac:dyDescent="0.3">
      <c r="A163" s="14">
        <v>154</v>
      </c>
      <c r="B163" s="4" t="s">
        <v>10</v>
      </c>
      <c r="C163" s="4" t="s">
        <v>115</v>
      </c>
      <c r="D163" s="15" t="s">
        <v>255</v>
      </c>
      <c r="E163" s="4" t="s">
        <v>163</v>
      </c>
      <c r="F163" s="16" t="s">
        <v>173</v>
      </c>
      <c r="G163" s="6"/>
      <c r="H163" s="6" t="s">
        <v>174</v>
      </c>
      <c r="I163" s="6" t="s">
        <v>29</v>
      </c>
      <c r="J163" s="19" t="s">
        <v>2</v>
      </c>
      <c r="K163" s="129" t="s">
        <v>381</v>
      </c>
    </row>
    <row r="164" spans="1:11" s="34" customFormat="1" x14ac:dyDescent="0.3">
      <c r="A164" s="14">
        <v>155</v>
      </c>
      <c r="B164" s="4" t="s">
        <v>10</v>
      </c>
      <c r="C164" s="4" t="s">
        <v>115</v>
      </c>
      <c r="D164" s="15" t="s">
        <v>255</v>
      </c>
      <c r="E164" s="4" t="s">
        <v>163</v>
      </c>
      <c r="F164" s="16" t="s">
        <v>175</v>
      </c>
      <c r="G164" s="6"/>
      <c r="H164" s="6" t="s">
        <v>176</v>
      </c>
      <c r="I164" s="6" t="s">
        <v>29</v>
      </c>
      <c r="J164" s="19" t="s">
        <v>2</v>
      </c>
      <c r="K164" s="80" t="s">
        <v>380</v>
      </c>
    </row>
    <row r="165" spans="1:11" s="34" customFormat="1" x14ac:dyDescent="0.3">
      <c r="A165" s="14">
        <v>156</v>
      </c>
      <c r="B165" s="4" t="s">
        <v>10</v>
      </c>
      <c r="C165" s="4" t="s">
        <v>115</v>
      </c>
      <c r="D165" s="15" t="s">
        <v>255</v>
      </c>
      <c r="E165" s="4" t="s">
        <v>163</v>
      </c>
      <c r="F165" s="16" t="s">
        <v>177</v>
      </c>
      <c r="G165" s="6"/>
      <c r="H165" s="6" t="s">
        <v>148</v>
      </c>
      <c r="I165" s="6" t="s">
        <v>29</v>
      </c>
      <c r="J165" s="19" t="s">
        <v>2</v>
      </c>
      <c r="K165" s="52">
        <v>50</v>
      </c>
    </row>
    <row r="166" spans="1:11" s="34" customFormat="1" x14ac:dyDescent="0.3">
      <c r="A166" s="14">
        <v>157</v>
      </c>
      <c r="B166" s="4" t="s">
        <v>10</v>
      </c>
      <c r="C166" s="4" t="s">
        <v>115</v>
      </c>
      <c r="D166" s="15" t="s">
        <v>255</v>
      </c>
      <c r="E166" s="4" t="s">
        <v>163</v>
      </c>
      <c r="F166" s="6" t="s">
        <v>178</v>
      </c>
      <c r="G166" s="6"/>
      <c r="H166" s="6"/>
      <c r="I166" s="6" t="s">
        <v>23</v>
      </c>
      <c r="J166" s="40" t="s">
        <v>2</v>
      </c>
      <c r="K166" s="52" t="s">
        <v>347</v>
      </c>
    </row>
    <row r="167" spans="1:11" s="34" customFormat="1" ht="31.2" x14ac:dyDescent="0.3">
      <c r="A167" s="14">
        <v>158</v>
      </c>
      <c r="B167" s="4" t="s">
        <v>10</v>
      </c>
      <c r="C167" s="4" t="s">
        <v>115</v>
      </c>
      <c r="D167" s="15" t="s">
        <v>255</v>
      </c>
      <c r="E167" s="4" t="s">
        <v>163</v>
      </c>
      <c r="F167" s="37" t="s">
        <v>128</v>
      </c>
      <c r="G167" s="37"/>
      <c r="H167" s="37"/>
      <c r="I167" s="16" t="s">
        <v>264</v>
      </c>
      <c r="J167" s="40" t="s">
        <v>3</v>
      </c>
      <c r="K167" s="67"/>
    </row>
    <row r="168" spans="1:11" x14ac:dyDescent="0.3">
      <c r="A168" s="14">
        <v>159</v>
      </c>
      <c r="B168" s="4" t="s">
        <v>10</v>
      </c>
      <c r="C168" s="4" t="s">
        <v>115</v>
      </c>
      <c r="D168" s="15" t="s">
        <v>255</v>
      </c>
      <c r="E168" s="4" t="s">
        <v>163</v>
      </c>
      <c r="F168" s="37" t="s">
        <v>158</v>
      </c>
      <c r="G168" s="37"/>
      <c r="H168" s="37"/>
      <c r="I168" s="37" t="s">
        <v>14</v>
      </c>
      <c r="J168" s="40" t="s">
        <v>2</v>
      </c>
      <c r="K168" s="124">
        <v>44356</v>
      </c>
    </row>
    <row r="169" spans="1:11" x14ac:dyDescent="0.3">
      <c r="A169" s="14">
        <v>160</v>
      </c>
      <c r="B169" s="4" t="s">
        <v>10</v>
      </c>
      <c r="C169" s="4" t="s">
        <v>115</v>
      </c>
      <c r="D169" s="15" t="s">
        <v>255</v>
      </c>
      <c r="E169" s="4" t="s">
        <v>163</v>
      </c>
      <c r="F169" s="37" t="s">
        <v>130</v>
      </c>
      <c r="G169" s="37"/>
      <c r="H169" s="37"/>
      <c r="I169" s="37" t="s">
        <v>29</v>
      </c>
      <c r="J169" s="40" t="s">
        <v>2</v>
      </c>
      <c r="K169" s="67" t="s">
        <v>534</v>
      </c>
    </row>
    <row r="170" spans="1:11" s="34" customFormat="1" x14ac:dyDescent="0.3">
      <c r="A170" s="14">
        <v>161</v>
      </c>
      <c r="B170" s="4" t="s">
        <v>10</v>
      </c>
      <c r="C170" s="4" t="s">
        <v>115</v>
      </c>
      <c r="D170" s="15" t="s">
        <v>255</v>
      </c>
      <c r="E170" s="4" t="s">
        <v>163</v>
      </c>
      <c r="F170" s="6" t="s">
        <v>132</v>
      </c>
      <c r="G170" s="6"/>
      <c r="H170" s="6"/>
      <c r="I170" s="6" t="s">
        <v>18</v>
      </c>
      <c r="J170" s="40" t="s">
        <v>2</v>
      </c>
      <c r="K170" s="52">
        <v>1</v>
      </c>
    </row>
    <row r="171" spans="1:11" s="34" customFormat="1" x14ac:dyDescent="0.3">
      <c r="A171" s="14">
        <v>162</v>
      </c>
      <c r="B171" s="4" t="s">
        <v>10</v>
      </c>
      <c r="C171" s="4" t="s">
        <v>115</v>
      </c>
      <c r="D171" s="15" t="s">
        <v>255</v>
      </c>
      <c r="E171" s="4" t="s">
        <v>163</v>
      </c>
      <c r="F171" s="6" t="s">
        <v>179</v>
      </c>
      <c r="G171" s="6"/>
      <c r="H171" s="16" t="s">
        <v>180</v>
      </c>
      <c r="I171" s="16" t="s">
        <v>29</v>
      </c>
      <c r="J171" s="40" t="s">
        <v>2</v>
      </c>
      <c r="K171" s="53" t="s">
        <v>595</v>
      </c>
    </row>
    <row r="172" spans="1:11" s="34" customFormat="1" x14ac:dyDescent="0.3">
      <c r="A172" s="14">
        <v>163</v>
      </c>
      <c r="B172" s="4" t="s">
        <v>10</v>
      </c>
      <c r="C172" s="4" t="s">
        <v>115</v>
      </c>
      <c r="D172" s="15" t="s">
        <v>255</v>
      </c>
      <c r="E172" s="20" t="s">
        <v>163</v>
      </c>
      <c r="F172" s="21" t="s">
        <v>131</v>
      </c>
      <c r="G172" s="21"/>
      <c r="H172" s="21"/>
      <c r="I172" s="21" t="s">
        <v>18</v>
      </c>
      <c r="J172" s="42" t="s">
        <v>2</v>
      </c>
      <c r="K172" s="54" t="s">
        <v>371</v>
      </c>
    </row>
    <row r="173" spans="1:11" s="34" customFormat="1" x14ac:dyDescent="0.3">
      <c r="A173" s="14"/>
      <c r="B173" s="4" t="s">
        <v>10</v>
      </c>
      <c r="C173" s="4" t="s">
        <v>115</v>
      </c>
      <c r="D173" s="15" t="s">
        <v>255</v>
      </c>
      <c r="E173" s="20" t="s">
        <v>181</v>
      </c>
      <c r="F173" s="53"/>
      <c r="G173" s="52"/>
      <c r="H173" s="52"/>
      <c r="I173" s="52"/>
      <c r="J173" s="40"/>
      <c r="K173" s="60"/>
    </row>
    <row r="174" spans="1:11" s="34" customFormat="1" ht="69.599999999999994" customHeight="1" x14ac:dyDescent="0.3">
      <c r="A174" s="14">
        <v>164</v>
      </c>
      <c r="B174" s="4" t="s">
        <v>10</v>
      </c>
      <c r="C174" s="44" t="s">
        <v>254</v>
      </c>
      <c r="D174" s="44"/>
      <c r="E174" s="44"/>
      <c r="F174" s="33" t="s">
        <v>330</v>
      </c>
      <c r="G174" s="31"/>
      <c r="H174" s="31"/>
      <c r="I174" s="31" t="s">
        <v>18</v>
      </c>
      <c r="J174" s="17" t="s">
        <v>2</v>
      </c>
      <c r="K174" s="59" t="s">
        <v>406</v>
      </c>
    </row>
    <row r="175" spans="1:11" s="34" customFormat="1" ht="46.8" x14ac:dyDescent="0.3">
      <c r="A175" s="14">
        <v>165</v>
      </c>
      <c r="B175" s="4" t="s">
        <v>10</v>
      </c>
      <c r="C175" s="4" t="s">
        <v>254</v>
      </c>
      <c r="D175" s="4"/>
      <c r="E175" s="4"/>
      <c r="F175" s="16" t="s">
        <v>325</v>
      </c>
      <c r="G175" s="6"/>
      <c r="H175" s="6"/>
      <c r="I175" s="6" t="s">
        <v>18</v>
      </c>
      <c r="J175" s="46" t="s">
        <v>2</v>
      </c>
      <c r="K175" s="53" t="s">
        <v>410</v>
      </c>
    </row>
    <row r="176" spans="1:11" s="34" customFormat="1" ht="33.6" x14ac:dyDescent="0.3">
      <c r="A176" s="14">
        <v>166</v>
      </c>
      <c r="B176" s="4" t="s">
        <v>10</v>
      </c>
      <c r="C176" s="4" t="s">
        <v>254</v>
      </c>
      <c r="D176" s="4"/>
      <c r="E176" s="4"/>
      <c r="F176" s="16" t="s">
        <v>306</v>
      </c>
      <c r="G176" s="6"/>
      <c r="H176" s="6"/>
      <c r="I176" s="6" t="s">
        <v>18</v>
      </c>
      <c r="J176" s="46" t="s">
        <v>2</v>
      </c>
      <c r="K176" s="53" t="s">
        <v>414</v>
      </c>
    </row>
    <row r="177" spans="1:11" s="34" customFormat="1" x14ac:dyDescent="0.3">
      <c r="A177" s="14">
        <v>167</v>
      </c>
      <c r="B177" s="4" t="s">
        <v>10</v>
      </c>
      <c r="C177" s="4" t="s">
        <v>254</v>
      </c>
      <c r="D177" s="4"/>
      <c r="E177" s="4"/>
      <c r="F177" s="16" t="s">
        <v>182</v>
      </c>
      <c r="G177" s="6"/>
      <c r="H177" s="6"/>
      <c r="I177" s="6" t="s">
        <v>23</v>
      </c>
      <c r="J177" s="19" t="s">
        <v>2</v>
      </c>
      <c r="K177" s="53" t="s">
        <v>372</v>
      </c>
    </row>
    <row r="178" spans="1:11" s="34" customFormat="1" x14ac:dyDescent="0.3">
      <c r="A178" s="14">
        <v>168</v>
      </c>
      <c r="B178" s="4" t="s">
        <v>10</v>
      </c>
      <c r="C178" s="4" t="s">
        <v>254</v>
      </c>
      <c r="D178" s="4"/>
      <c r="E178" s="4"/>
      <c r="F178" s="6" t="s">
        <v>183</v>
      </c>
      <c r="G178" s="6"/>
      <c r="H178" s="6"/>
      <c r="I178" s="6" t="s">
        <v>18</v>
      </c>
      <c r="J178" s="19" t="s">
        <v>2</v>
      </c>
      <c r="K178" s="53" t="s">
        <v>352</v>
      </c>
    </row>
    <row r="179" spans="1:11" s="34" customFormat="1" x14ac:dyDescent="0.3">
      <c r="A179" s="14">
        <v>169</v>
      </c>
      <c r="B179" s="20" t="s">
        <v>10</v>
      </c>
      <c r="C179" s="20" t="s">
        <v>254</v>
      </c>
      <c r="D179" s="20"/>
      <c r="E179" s="20"/>
      <c r="F179" s="21" t="s">
        <v>184</v>
      </c>
      <c r="G179" s="21"/>
      <c r="H179" s="21"/>
      <c r="I179" s="22" t="s">
        <v>44</v>
      </c>
      <c r="J179" s="23" t="s">
        <v>3</v>
      </c>
      <c r="K179" s="54"/>
    </row>
    <row r="180" spans="1:11" s="34" customFormat="1" x14ac:dyDescent="0.3">
      <c r="A180" s="14">
        <v>170</v>
      </c>
      <c r="B180" s="4" t="s">
        <v>185</v>
      </c>
      <c r="C180" s="4" t="s">
        <v>186</v>
      </c>
      <c r="D180" s="15" t="s">
        <v>187</v>
      </c>
      <c r="E180" s="15"/>
      <c r="F180" s="6" t="s">
        <v>188</v>
      </c>
      <c r="G180" s="6" t="s">
        <v>1</v>
      </c>
      <c r="H180" s="6" t="s">
        <v>148</v>
      </c>
      <c r="I180" s="6" t="s">
        <v>29</v>
      </c>
      <c r="J180" s="19" t="s">
        <v>2</v>
      </c>
      <c r="K180" s="144">
        <v>9.9979999999999993</v>
      </c>
    </row>
    <row r="181" spans="1:11" s="34" customFormat="1" ht="18" x14ac:dyDescent="0.3">
      <c r="A181" s="14">
        <v>171</v>
      </c>
      <c r="B181" s="4" t="s">
        <v>185</v>
      </c>
      <c r="C181" s="4" t="s">
        <v>186</v>
      </c>
      <c r="D181" s="15" t="s">
        <v>187</v>
      </c>
      <c r="E181" s="15"/>
      <c r="F181" s="52" t="s">
        <v>189</v>
      </c>
      <c r="G181" s="52" t="s">
        <v>190</v>
      </c>
      <c r="H181" s="6" t="s">
        <v>148</v>
      </c>
      <c r="I181" s="6" t="s">
        <v>29</v>
      </c>
      <c r="J181" s="19" t="s">
        <v>2</v>
      </c>
      <c r="K181" s="133" t="s">
        <v>391</v>
      </c>
    </row>
    <row r="182" spans="1:11" s="34" customFormat="1" ht="18" x14ac:dyDescent="0.3">
      <c r="A182" s="14">
        <v>172</v>
      </c>
      <c r="B182" s="4" t="s">
        <v>185</v>
      </c>
      <c r="C182" s="4" t="s">
        <v>186</v>
      </c>
      <c r="D182" s="15" t="s">
        <v>187</v>
      </c>
      <c r="E182" s="15"/>
      <c r="F182" s="52" t="s">
        <v>274</v>
      </c>
      <c r="G182" s="52" t="s">
        <v>275</v>
      </c>
      <c r="H182" s="6" t="s">
        <v>148</v>
      </c>
      <c r="I182" s="6" t="s">
        <v>29</v>
      </c>
      <c r="J182" s="19" t="s">
        <v>2</v>
      </c>
      <c r="K182" s="133">
        <v>60</v>
      </c>
    </row>
    <row r="183" spans="1:11" s="34" customFormat="1" x14ac:dyDescent="0.3">
      <c r="A183" s="14">
        <v>173</v>
      </c>
      <c r="B183" s="4" t="s">
        <v>185</v>
      </c>
      <c r="C183" s="4" t="s">
        <v>186</v>
      </c>
      <c r="D183" s="15" t="s">
        <v>187</v>
      </c>
      <c r="E183" s="15"/>
      <c r="F183" s="53" t="s">
        <v>191</v>
      </c>
      <c r="G183" s="52" t="s">
        <v>192</v>
      </c>
      <c r="H183" s="6" t="s">
        <v>148</v>
      </c>
      <c r="I183" s="6" t="s">
        <v>29</v>
      </c>
      <c r="J183" s="19" t="s">
        <v>2</v>
      </c>
      <c r="K183" s="144">
        <v>46.341999999999999</v>
      </c>
    </row>
    <row r="184" spans="1:11" s="34" customFormat="1" ht="18" x14ac:dyDescent="0.3">
      <c r="A184" s="14">
        <v>174</v>
      </c>
      <c r="B184" s="4" t="s">
        <v>185</v>
      </c>
      <c r="C184" s="4" t="s">
        <v>186</v>
      </c>
      <c r="D184" s="15" t="s">
        <v>187</v>
      </c>
      <c r="E184" s="15"/>
      <c r="F184" s="53" t="s">
        <v>193</v>
      </c>
      <c r="G184" s="53" t="s">
        <v>276</v>
      </c>
      <c r="H184" s="6" t="s">
        <v>148</v>
      </c>
      <c r="I184" s="6" t="s">
        <v>29</v>
      </c>
      <c r="J184" s="19" t="s">
        <v>2</v>
      </c>
      <c r="K184" s="133" t="s">
        <v>391</v>
      </c>
    </row>
    <row r="185" spans="1:11" s="34" customFormat="1" ht="36" x14ac:dyDescent="0.3">
      <c r="A185" s="14">
        <v>175</v>
      </c>
      <c r="B185" s="4" t="s">
        <v>185</v>
      </c>
      <c r="C185" s="4" t="s">
        <v>186</v>
      </c>
      <c r="D185" s="15" t="s">
        <v>187</v>
      </c>
      <c r="E185" s="15"/>
      <c r="F185" s="53" t="s">
        <v>278</v>
      </c>
      <c r="G185" s="53" t="s">
        <v>282</v>
      </c>
      <c r="H185" s="6" t="s">
        <v>148</v>
      </c>
      <c r="I185" s="6" t="s">
        <v>29</v>
      </c>
      <c r="J185" s="19" t="s">
        <v>2</v>
      </c>
      <c r="K185" s="133" t="s">
        <v>422</v>
      </c>
    </row>
    <row r="186" spans="1:11" s="34" customFormat="1" ht="18" x14ac:dyDescent="0.3">
      <c r="A186" s="14">
        <v>176</v>
      </c>
      <c r="B186" s="4" t="s">
        <v>185</v>
      </c>
      <c r="C186" s="16" t="s">
        <v>186</v>
      </c>
      <c r="D186" s="15" t="s">
        <v>187</v>
      </c>
      <c r="E186" s="15"/>
      <c r="F186" s="53" t="s">
        <v>194</v>
      </c>
      <c r="G186" s="53" t="s">
        <v>277</v>
      </c>
      <c r="H186" s="6" t="s">
        <v>148</v>
      </c>
      <c r="I186" s="6" t="s">
        <v>29</v>
      </c>
      <c r="J186" s="19" t="s">
        <v>2</v>
      </c>
      <c r="K186" s="144">
        <v>46.341999999999999</v>
      </c>
    </row>
    <row r="187" spans="1:11" s="34" customFormat="1" ht="31.2" x14ac:dyDescent="0.3">
      <c r="A187" s="14">
        <v>177</v>
      </c>
      <c r="B187" s="4" t="s">
        <v>185</v>
      </c>
      <c r="C187" s="4" t="s">
        <v>186</v>
      </c>
      <c r="D187" s="15" t="s">
        <v>187</v>
      </c>
      <c r="E187" s="15"/>
      <c r="F187" s="52" t="s">
        <v>287</v>
      </c>
      <c r="G187" s="16" t="s">
        <v>291</v>
      </c>
      <c r="H187" s="6" t="s">
        <v>148</v>
      </c>
      <c r="I187" s="6" t="s">
        <v>29</v>
      </c>
      <c r="J187" s="19" t="s">
        <v>2</v>
      </c>
      <c r="K187" s="134" t="s">
        <v>423</v>
      </c>
    </row>
    <row r="188" spans="1:11" s="34" customFormat="1" ht="33.6" x14ac:dyDescent="0.3">
      <c r="A188" s="14">
        <v>178</v>
      </c>
      <c r="B188" s="4" t="s">
        <v>185</v>
      </c>
      <c r="C188" s="4" t="s">
        <v>186</v>
      </c>
      <c r="D188" s="15" t="s">
        <v>187</v>
      </c>
      <c r="E188" s="15"/>
      <c r="F188" s="52" t="s">
        <v>288</v>
      </c>
      <c r="G188" s="16" t="s">
        <v>286</v>
      </c>
      <c r="H188" s="6" t="s">
        <v>148</v>
      </c>
      <c r="I188" s="6" t="s">
        <v>29</v>
      </c>
      <c r="J188" s="19" t="s">
        <v>2</v>
      </c>
      <c r="K188" s="134" t="s">
        <v>392</v>
      </c>
    </row>
    <row r="189" spans="1:11" s="34" customFormat="1" ht="31.2" x14ac:dyDescent="0.3">
      <c r="A189" s="14">
        <v>179</v>
      </c>
      <c r="B189" s="4" t="s">
        <v>185</v>
      </c>
      <c r="C189" s="4" t="s">
        <v>186</v>
      </c>
      <c r="D189" s="15" t="s">
        <v>187</v>
      </c>
      <c r="E189" s="15"/>
      <c r="F189" s="52" t="s">
        <v>289</v>
      </c>
      <c r="G189" s="16" t="s">
        <v>292</v>
      </c>
      <c r="H189" s="6" t="s">
        <v>148</v>
      </c>
      <c r="I189" s="6" t="s">
        <v>29</v>
      </c>
      <c r="J189" s="19" t="s">
        <v>2</v>
      </c>
      <c r="K189" s="134" t="s">
        <v>392</v>
      </c>
    </row>
    <row r="190" spans="1:11" s="34" customFormat="1" ht="33.6" x14ac:dyDescent="0.3">
      <c r="A190" s="14">
        <v>180</v>
      </c>
      <c r="B190" s="4" t="s">
        <v>185</v>
      </c>
      <c r="C190" s="4" t="s">
        <v>186</v>
      </c>
      <c r="D190" s="15" t="s">
        <v>187</v>
      </c>
      <c r="E190" s="15"/>
      <c r="F190" s="52" t="s">
        <v>283</v>
      </c>
      <c r="G190" s="16" t="s">
        <v>293</v>
      </c>
      <c r="H190" s="6" t="s">
        <v>148</v>
      </c>
      <c r="I190" s="6" t="s">
        <v>29</v>
      </c>
      <c r="J190" s="19" t="s">
        <v>2</v>
      </c>
      <c r="K190" s="134" t="s">
        <v>392</v>
      </c>
    </row>
    <row r="191" spans="1:11" s="34" customFormat="1" ht="31.2" x14ac:dyDescent="0.3">
      <c r="A191" s="14">
        <v>181</v>
      </c>
      <c r="B191" s="4" t="s">
        <v>185</v>
      </c>
      <c r="C191" s="4" t="s">
        <v>186</v>
      </c>
      <c r="D191" s="15" t="s">
        <v>187</v>
      </c>
      <c r="E191" s="15"/>
      <c r="F191" s="52" t="s">
        <v>290</v>
      </c>
      <c r="G191" s="16" t="s">
        <v>285</v>
      </c>
      <c r="H191" s="6" t="s">
        <v>148</v>
      </c>
      <c r="I191" s="6" t="s">
        <v>29</v>
      </c>
      <c r="J191" s="19" t="s">
        <v>2</v>
      </c>
      <c r="K191" s="135">
        <f>K183/K180</f>
        <v>4.6351270254050814</v>
      </c>
    </row>
    <row r="192" spans="1:11" s="34" customFormat="1" ht="33.6" x14ac:dyDescent="0.3">
      <c r="A192" s="14">
        <v>182</v>
      </c>
      <c r="B192" s="4" t="s">
        <v>185</v>
      </c>
      <c r="C192" s="4" t="s">
        <v>186</v>
      </c>
      <c r="D192" s="35" t="s">
        <v>187</v>
      </c>
      <c r="E192" s="35"/>
      <c r="F192" s="55" t="s">
        <v>284</v>
      </c>
      <c r="G192" s="22" t="s">
        <v>294</v>
      </c>
      <c r="H192" s="21" t="s">
        <v>148</v>
      </c>
      <c r="I192" s="21" t="s">
        <v>29</v>
      </c>
      <c r="J192" s="23" t="s">
        <v>2</v>
      </c>
      <c r="K192" s="136">
        <f>K183/SQRT(PI()*(K180/2)^2)</f>
        <v>5.2301807723084863</v>
      </c>
    </row>
    <row r="193" spans="1:13" s="34" customFormat="1" ht="31.2" x14ac:dyDescent="0.3">
      <c r="A193" s="14">
        <v>183</v>
      </c>
      <c r="B193" s="4" t="s">
        <v>185</v>
      </c>
      <c r="C193" s="4" t="s">
        <v>186</v>
      </c>
      <c r="D193" s="48" t="s">
        <v>195</v>
      </c>
      <c r="E193" s="4"/>
      <c r="F193" s="52" t="s">
        <v>196</v>
      </c>
      <c r="G193" s="52" t="s">
        <v>197</v>
      </c>
      <c r="H193" s="52" t="s">
        <v>198</v>
      </c>
      <c r="I193" s="6" t="s">
        <v>266</v>
      </c>
      <c r="J193" s="19" t="s">
        <v>2</v>
      </c>
      <c r="K193" s="52" t="s">
        <v>349</v>
      </c>
    </row>
    <row r="194" spans="1:13" s="34" customFormat="1" ht="31.2" x14ac:dyDescent="0.3">
      <c r="A194" s="14">
        <v>184</v>
      </c>
      <c r="B194" s="4" t="s">
        <v>185</v>
      </c>
      <c r="C194" s="4" t="s">
        <v>186</v>
      </c>
      <c r="D194" s="48" t="s">
        <v>195</v>
      </c>
      <c r="E194" s="4"/>
      <c r="F194" s="53" t="s">
        <v>199</v>
      </c>
      <c r="G194" s="56" t="s">
        <v>200</v>
      </c>
      <c r="H194" s="6" t="s">
        <v>148</v>
      </c>
      <c r="I194" s="6" t="s">
        <v>266</v>
      </c>
      <c r="J194" s="19" t="s">
        <v>3</v>
      </c>
      <c r="K194" s="52"/>
    </row>
    <row r="195" spans="1:13" s="34" customFormat="1" ht="31.2" x14ac:dyDescent="0.3">
      <c r="A195" s="14">
        <v>185</v>
      </c>
      <c r="B195" s="4" t="s">
        <v>185</v>
      </c>
      <c r="C195" s="4" t="s">
        <v>186</v>
      </c>
      <c r="D195" s="48" t="s">
        <v>195</v>
      </c>
      <c r="E195" s="4"/>
      <c r="F195" s="53" t="s">
        <v>201</v>
      </c>
      <c r="G195" s="56" t="s">
        <v>202</v>
      </c>
      <c r="H195" s="6" t="s">
        <v>148</v>
      </c>
      <c r="I195" s="6" t="s">
        <v>266</v>
      </c>
      <c r="J195" s="19" t="s">
        <v>3</v>
      </c>
      <c r="K195" s="52"/>
    </row>
    <row r="196" spans="1:13" s="34" customFormat="1" x14ac:dyDescent="0.3">
      <c r="A196" s="14">
        <v>186</v>
      </c>
      <c r="B196" s="4" t="s">
        <v>185</v>
      </c>
      <c r="C196" s="4" t="s">
        <v>186</v>
      </c>
      <c r="D196" s="48" t="s">
        <v>195</v>
      </c>
      <c r="E196" s="4"/>
      <c r="F196" s="6" t="s">
        <v>203</v>
      </c>
      <c r="G196" s="6"/>
      <c r="H196" s="6" t="s">
        <v>204</v>
      </c>
      <c r="I196" s="6" t="s">
        <v>29</v>
      </c>
      <c r="J196" s="19" t="s">
        <v>2</v>
      </c>
      <c r="K196" s="137" t="s">
        <v>542</v>
      </c>
    </row>
    <row r="197" spans="1:13" s="34" customFormat="1" x14ac:dyDescent="0.3">
      <c r="A197" s="14">
        <v>187</v>
      </c>
      <c r="B197" s="4" t="s">
        <v>185</v>
      </c>
      <c r="C197" s="4" t="s">
        <v>186</v>
      </c>
      <c r="D197" s="48" t="s">
        <v>195</v>
      </c>
      <c r="E197" s="4"/>
      <c r="F197" s="6" t="s">
        <v>205</v>
      </c>
      <c r="G197" s="6"/>
      <c r="H197" s="6" t="s">
        <v>204</v>
      </c>
      <c r="I197" s="6" t="s">
        <v>29</v>
      </c>
      <c r="J197" s="19" t="s">
        <v>2</v>
      </c>
      <c r="K197" s="137" t="s">
        <v>541</v>
      </c>
    </row>
    <row r="198" spans="1:13" s="34" customFormat="1" x14ac:dyDescent="0.3">
      <c r="A198" s="14">
        <v>188</v>
      </c>
      <c r="B198" s="4" t="s">
        <v>185</v>
      </c>
      <c r="C198" s="4" t="s">
        <v>186</v>
      </c>
      <c r="D198" s="48" t="s">
        <v>195</v>
      </c>
      <c r="E198" s="4"/>
      <c r="F198" s="6" t="s">
        <v>206</v>
      </c>
      <c r="G198" s="6" t="s">
        <v>16</v>
      </c>
      <c r="H198" s="6" t="s">
        <v>204</v>
      </c>
      <c r="I198" s="6" t="s">
        <v>29</v>
      </c>
      <c r="J198" s="23" t="s">
        <v>2</v>
      </c>
      <c r="K198" s="138">
        <v>789.28</v>
      </c>
    </row>
    <row r="199" spans="1:13" s="34" customFormat="1" ht="18" x14ac:dyDescent="0.3">
      <c r="A199" s="14">
        <v>189</v>
      </c>
      <c r="B199" s="4" t="s">
        <v>185</v>
      </c>
      <c r="C199" s="4" t="s">
        <v>186</v>
      </c>
      <c r="D199" s="28" t="s">
        <v>207</v>
      </c>
      <c r="E199" s="28"/>
      <c r="F199" s="57" t="s">
        <v>208</v>
      </c>
      <c r="G199" s="57" t="s">
        <v>209</v>
      </c>
      <c r="H199" s="31" t="s">
        <v>204</v>
      </c>
      <c r="I199" s="31" t="s">
        <v>29</v>
      </c>
      <c r="J199" s="19" t="s">
        <v>2</v>
      </c>
      <c r="K199" s="139">
        <v>789</v>
      </c>
    </row>
    <row r="200" spans="1:13" s="34" customFormat="1" x14ac:dyDescent="0.3">
      <c r="A200" s="14">
        <v>190</v>
      </c>
      <c r="B200" s="4" t="s">
        <v>185</v>
      </c>
      <c r="C200" s="4" t="s">
        <v>186</v>
      </c>
      <c r="D200" s="15" t="s">
        <v>207</v>
      </c>
      <c r="E200" s="15"/>
      <c r="F200" s="16" t="s">
        <v>210</v>
      </c>
      <c r="G200" s="6"/>
      <c r="H200" s="6"/>
      <c r="I200" s="6" t="s">
        <v>23</v>
      </c>
      <c r="J200" s="19" t="s">
        <v>2</v>
      </c>
      <c r="K200" s="53" t="s">
        <v>602</v>
      </c>
    </row>
    <row r="201" spans="1:13" s="34" customFormat="1" x14ac:dyDescent="0.3">
      <c r="A201" s="14">
        <v>191</v>
      </c>
      <c r="B201" s="20" t="s">
        <v>185</v>
      </c>
      <c r="C201" s="20" t="s">
        <v>186</v>
      </c>
      <c r="D201" s="35" t="s">
        <v>207</v>
      </c>
      <c r="E201" s="35"/>
      <c r="F201" s="54" t="s">
        <v>211</v>
      </c>
      <c r="G201" s="55" t="s">
        <v>212</v>
      </c>
      <c r="H201" s="21" t="s">
        <v>148</v>
      </c>
      <c r="I201" s="21" t="s">
        <v>29</v>
      </c>
      <c r="J201" s="23" t="s">
        <v>3</v>
      </c>
      <c r="K201" s="55"/>
    </row>
    <row r="202" spans="1:13" s="34" customFormat="1" ht="31.2" x14ac:dyDescent="0.3">
      <c r="A202" s="14">
        <v>192</v>
      </c>
      <c r="B202" s="4" t="s">
        <v>213</v>
      </c>
      <c r="C202" s="15" t="s">
        <v>186</v>
      </c>
      <c r="D202" s="48" t="s">
        <v>195</v>
      </c>
      <c r="E202" s="15"/>
      <c r="F202" s="53" t="s">
        <v>214</v>
      </c>
      <c r="G202" s="53" t="s">
        <v>215</v>
      </c>
      <c r="H202" s="16" t="s">
        <v>28</v>
      </c>
      <c r="I202" s="6" t="s">
        <v>266</v>
      </c>
      <c r="J202" s="19" t="s">
        <v>2</v>
      </c>
      <c r="K202" s="52" t="s">
        <v>347</v>
      </c>
    </row>
    <row r="203" spans="1:13" s="34" customFormat="1" x14ac:dyDescent="0.3">
      <c r="A203" s="14">
        <v>193</v>
      </c>
      <c r="B203" s="4" t="s">
        <v>213</v>
      </c>
      <c r="C203" s="15" t="s">
        <v>186</v>
      </c>
      <c r="D203" s="48" t="s">
        <v>195</v>
      </c>
      <c r="E203" s="15"/>
      <c r="F203" s="53" t="s">
        <v>216</v>
      </c>
      <c r="G203" s="58"/>
      <c r="H203" s="16" t="s">
        <v>37</v>
      </c>
      <c r="I203" s="16" t="s">
        <v>29</v>
      </c>
      <c r="J203" s="19" t="s">
        <v>2</v>
      </c>
      <c r="K203" s="52">
        <v>7.85</v>
      </c>
      <c r="L203" s="61"/>
      <c r="M203" s="62"/>
    </row>
    <row r="204" spans="1:13" s="34" customFormat="1" x14ac:dyDescent="0.3">
      <c r="A204" s="14">
        <v>194</v>
      </c>
      <c r="B204" s="4" t="s">
        <v>213</v>
      </c>
      <c r="C204" s="15" t="s">
        <v>186</v>
      </c>
      <c r="D204" s="48" t="s">
        <v>195</v>
      </c>
      <c r="E204" s="15"/>
      <c r="F204" s="52" t="s">
        <v>217</v>
      </c>
      <c r="G204" s="52"/>
      <c r="H204" s="6" t="s">
        <v>218</v>
      </c>
      <c r="I204" s="6" t="s">
        <v>29</v>
      </c>
      <c r="J204" s="19" t="s">
        <v>3</v>
      </c>
      <c r="K204" s="80"/>
    </row>
    <row r="205" spans="1:13" s="34" customFormat="1" x14ac:dyDescent="0.3">
      <c r="A205" s="14">
        <v>195</v>
      </c>
      <c r="B205" s="4" t="s">
        <v>213</v>
      </c>
      <c r="C205" s="15" t="s">
        <v>186</v>
      </c>
      <c r="D205" s="48" t="s">
        <v>195</v>
      </c>
      <c r="E205" s="15"/>
      <c r="F205" s="52" t="s">
        <v>220</v>
      </c>
      <c r="G205" s="52"/>
      <c r="H205" s="6" t="s">
        <v>218</v>
      </c>
      <c r="I205" s="6" t="s">
        <v>29</v>
      </c>
      <c r="J205" s="19" t="s">
        <v>3</v>
      </c>
      <c r="K205" s="52"/>
    </row>
    <row r="206" spans="1:13" s="34" customFormat="1" x14ac:dyDescent="0.3">
      <c r="A206" s="14">
        <v>196</v>
      </c>
      <c r="B206" s="4" t="s">
        <v>213</v>
      </c>
      <c r="C206" s="15" t="s">
        <v>186</v>
      </c>
      <c r="D206" s="48" t="s">
        <v>195</v>
      </c>
      <c r="E206" s="15"/>
      <c r="F206" s="52" t="s">
        <v>221</v>
      </c>
      <c r="G206" s="52"/>
      <c r="H206" s="6" t="s">
        <v>222</v>
      </c>
      <c r="I206" s="6" t="s">
        <v>29</v>
      </c>
      <c r="J206" s="19" t="s">
        <v>3</v>
      </c>
      <c r="K206" s="80"/>
    </row>
    <row r="207" spans="1:13" s="34" customFormat="1" x14ac:dyDescent="0.3">
      <c r="A207" s="14">
        <v>197</v>
      </c>
      <c r="B207" s="4" t="s">
        <v>213</v>
      </c>
      <c r="C207" s="15" t="s">
        <v>186</v>
      </c>
      <c r="D207" s="48" t="s">
        <v>195</v>
      </c>
      <c r="E207" s="15"/>
      <c r="F207" s="52" t="s">
        <v>223</v>
      </c>
      <c r="G207" s="52"/>
      <c r="H207" s="6" t="s">
        <v>222</v>
      </c>
      <c r="I207" s="6" t="s">
        <v>29</v>
      </c>
      <c r="J207" s="19" t="s">
        <v>3</v>
      </c>
      <c r="K207" s="52"/>
    </row>
    <row r="208" spans="1:13" s="34" customFormat="1" ht="31.2" x14ac:dyDescent="0.3">
      <c r="A208" s="14">
        <v>198</v>
      </c>
      <c r="B208" s="4" t="s">
        <v>213</v>
      </c>
      <c r="C208" s="15" t="s">
        <v>186</v>
      </c>
      <c r="D208" s="49" t="s">
        <v>195</v>
      </c>
      <c r="E208" s="20"/>
      <c r="F208" s="54" t="s">
        <v>224</v>
      </c>
      <c r="G208" s="53" t="s">
        <v>225</v>
      </c>
      <c r="H208" s="16" t="s">
        <v>91</v>
      </c>
      <c r="I208" s="6" t="s">
        <v>266</v>
      </c>
      <c r="J208" s="23" t="s">
        <v>2</v>
      </c>
      <c r="K208" s="53" t="s">
        <v>353</v>
      </c>
    </row>
    <row r="209" spans="1:11" s="34" customFormat="1" ht="18" x14ac:dyDescent="0.3">
      <c r="A209" s="14">
        <v>199</v>
      </c>
      <c r="B209" s="4" t="s">
        <v>213</v>
      </c>
      <c r="C209" s="15" t="s">
        <v>186</v>
      </c>
      <c r="D209" s="4" t="s">
        <v>226</v>
      </c>
      <c r="E209" s="4"/>
      <c r="F209" s="53" t="s">
        <v>227</v>
      </c>
      <c r="G209" s="59" t="s">
        <v>228</v>
      </c>
      <c r="H209" s="31" t="s">
        <v>91</v>
      </c>
      <c r="I209" s="31" t="s">
        <v>29</v>
      </c>
      <c r="J209" s="46" t="s">
        <v>2</v>
      </c>
      <c r="K209" s="57" t="s">
        <v>424</v>
      </c>
    </row>
    <row r="210" spans="1:11" s="34" customFormat="1" x14ac:dyDescent="0.3">
      <c r="A210" s="14">
        <v>200</v>
      </c>
      <c r="B210" s="4" t="s">
        <v>213</v>
      </c>
      <c r="C210" s="15" t="s">
        <v>186</v>
      </c>
      <c r="D210" s="15" t="s">
        <v>226</v>
      </c>
      <c r="E210" s="4"/>
      <c r="F210" s="52" t="s">
        <v>229</v>
      </c>
      <c r="G210" s="52" t="s">
        <v>230</v>
      </c>
      <c r="H210" s="6" t="s">
        <v>91</v>
      </c>
      <c r="I210" s="6" t="s">
        <v>29</v>
      </c>
      <c r="J210" s="46" t="s">
        <v>2</v>
      </c>
      <c r="K210" s="52" t="s">
        <v>424</v>
      </c>
    </row>
    <row r="211" spans="1:11" s="34" customFormat="1" ht="18" x14ac:dyDescent="0.3">
      <c r="A211" s="14">
        <v>201</v>
      </c>
      <c r="B211" s="4" t="s">
        <v>213</v>
      </c>
      <c r="C211" s="15" t="s">
        <v>186</v>
      </c>
      <c r="D211" s="35" t="s">
        <v>226</v>
      </c>
      <c r="E211" s="20"/>
      <c r="F211" s="55" t="s">
        <v>232</v>
      </c>
      <c r="G211" s="54" t="s">
        <v>233</v>
      </c>
      <c r="H211" s="35" t="s">
        <v>91</v>
      </c>
      <c r="I211" s="21" t="s">
        <v>29</v>
      </c>
      <c r="J211" s="50" t="s">
        <v>2</v>
      </c>
      <c r="K211" s="55" t="s">
        <v>424</v>
      </c>
    </row>
    <row r="212" spans="1:11" s="34" customFormat="1" x14ac:dyDescent="0.3">
      <c r="A212" s="14">
        <v>202</v>
      </c>
      <c r="B212" s="4" t="s">
        <v>213</v>
      </c>
      <c r="C212" s="15" t="s">
        <v>186</v>
      </c>
      <c r="D212" s="4" t="s">
        <v>234</v>
      </c>
      <c r="E212" s="4"/>
      <c r="F212" s="58" t="s">
        <v>235</v>
      </c>
      <c r="G212" s="52"/>
      <c r="H212" s="6"/>
      <c r="I212" s="6" t="s">
        <v>23</v>
      </c>
      <c r="J212" s="46" t="s">
        <v>2</v>
      </c>
      <c r="K212" s="52" t="s">
        <v>352</v>
      </c>
    </row>
    <row r="213" spans="1:11" s="34" customFormat="1" x14ac:dyDescent="0.3">
      <c r="A213" s="14">
        <v>203</v>
      </c>
      <c r="B213" s="4" t="s">
        <v>213</v>
      </c>
      <c r="C213" s="15" t="s">
        <v>186</v>
      </c>
      <c r="D213" s="4" t="s">
        <v>234</v>
      </c>
      <c r="E213" s="4"/>
      <c r="F213" s="52" t="s">
        <v>236</v>
      </c>
      <c r="G213" s="52" t="s">
        <v>237</v>
      </c>
      <c r="H213" s="6" t="s">
        <v>91</v>
      </c>
      <c r="I213" s="6" t="s">
        <v>29</v>
      </c>
      <c r="J213" s="19" t="s">
        <v>2</v>
      </c>
      <c r="K213" s="140">
        <v>2.4900000000000002</v>
      </c>
    </row>
    <row r="214" spans="1:11" s="34" customFormat="1" x14ac:dyDescent="0.3">
      <c r="A214" s="14">
        <v>204</v>
      </c>
      <c r="B214" s="4" t="s">
        <v>213</v>
      </c>
      <c r="C214" s="15" t="s">
        <v>186</v>
      </c>
      <c r="D214" s="4" t="s">
        <v>234</v>
      </c>
      <c r="E214" s="4"/>
      <c r="F214" s="52" t="s">
        <v>238</v>
      </c>
      <c r="G214" s="52" t="s">
        <v>239</v>
      </c>
      <c r="H214" s="6" t="s">
        <v>91</v>
      </c>
      <c r="I214" s="6" t="s">
        <v>29</v>
      </c>
      <c r="J214" s="19" t="s">
        <v>2</v>
      </c>
      <c r="K214" s="140">
        <v>0.21</v>
      </c>
    </row>
    <row r="215" spans="1:11" s="34" customFormat="1" ht="18" x14ac:dyDescent="0.3">
      <c r="A215" s="14">
        <v>205</v>
      </c>
      <c r="B215" s="4" t="s">
        <v>213</v>
      </c>
      <c r="C215" s="15" t="s">
        <v>186</v>
      </c>
      <c r="D215" s="4" t="s">
        <v>234</v>
      </c>
      <c r="E215" s="4"/>
      <c r="F215" s="52" t="s">
        <v>240</v>
      </c>
      <c r="G215" s="52" t="s">
        <v>241</v>
      </c>
      <c r="H215" s="6" t="s">
        <v>91</v>
      </c>
      <c r="I215" s="6" t="s">
        <v>29</v>
      </c>
      <c r="J215" s="19" t="s">
        <v>2</v>
      </c>
      <c r="K215" s="140">
        <v>0.21</v>
      </c>
    </row>
    <row r="216" spans="1:11" s="34" customFormat="1" x14ac:dyDescent="0.3">
      <c r="A216" s="14">
        <v>206</v>
      </c>
      <c r="B216" s="4" t="s">
        <v>213</v>
      </c>
      <c r="C216" s="15" t="s">
        <v>186</v>
      </c>
      <c r="D216" s="4" t="s">
        <v>234</v>
      </c>
      <c r="E216" s="4"/>
      <c r="F216" s="52" t="s">
        <v>242</v>
      </c>
      <c r="G216" s="52" t="s">
        <v>243</v>
      </c>
      <c r="H216" s="6" t="s">
        <v>91</v>
      </c>
      <c r="I216" s="6" t="s">
        <v>29</v>
      </c>
      <c r="J216" s="19" t="s">
        <v>2</v>
      </c>
      <c r="K216" s="141">
        <v>0</v>
      </c>
    </row>
    <row r="217" spans="1:11" s="34" customFormat="1" x14ac:dyDescent="0.3">
      <c r="A217" s="14">
        <v>207</v>
      </c>
      <c r="B217" s="72" t="s">
        <v>213</v>
      </c>
      <c r="C217" s="15" t="s">
        <v>186</v>
      </c>
      <c r="D217" s="4" t="s">
        <v>234</v>
      </c>
      <c r="E217" s="4"/>
      <c r="F217" s="52" t="s">
        <v>244</v>
      </c>
      <c r="G217" s="52" t="s">
        <v>245</v>
      </c>
      <c r="H217" s="6" t="s">
        <v>91</v>
      </c>
      <c r="I217" s="6" t="s">
        <v>29</v>
      </c>
      <c r="J217" s="19" t="s">
        <v>2</v>
      </c>
      <c r="K217" s="142">
        <v>2.2799999999999998</v>
      </c>
    </row>
    <row r="218" spans="1:11" s="34" customFormat="1" ht="18" x14ac:dyDescent="0.3">
      <c r="A218" s="73">
        <v>208</v>
      </c>
      <c r="B218" s="20" t="s">
        <v>213</v>
      </c>
      <c r="C218" s="35" t="s">
        <v>186</v>
      </c>
      <c r="D218" s="20" t="s">
        <v>234</v>
      </c>
      <c r="E218" s="20"/>
      <c r="F218" s="55" t="s">
        <v>246</v>
      </c>
      <c r="G218" s="55" t="s">
        <v>247</v>
      </c>
      <c r="H218" s="21" t="s">
        <v>91</v>
      </c>
      <c r="I218" s="21" t="s">
        <v>29</v>
      </c>
      <c r="J218" s="23" t="s">
        <v>2</v>
      </c>
      <c r="K218" s="143">
        <v>2.2799999999999998</v>
      </c>
    </row>
    <row r="225" spans="6:6" x14ac:dyDescent="0.3">
      <c r="F225" s="5"/>
    </row>
  </sheetData>
  <autoFilter ref="A8:K218" xr:uid="{0A856DFA-CB07-44AD-95A9-DB3CF6EFDDB4}"/>
  <mergeCells count="2">
    <mergeCell ref="D4:E4"/>
    <mergeCell ref="F6:G6"/>
  </mergeCells>
  <conditionalFormatting sqref="J9:J218">
    <cfRule type="cellIs" dxfId="71" priority="4" operator="equal">
      <formula>"Mandatory"</formula>
    </cfRule>
  </conditionalFormatting>
  <conditionalFormatting sqref="J9:J218">
    <cfRule type="cellIs" dxfId="70" priority="2" operator="equal">
      <formula>"Recommended"</formula>
    </cfRule>
    <cfRule type="cellIs" dxfId="69" priority="3" operator="equal">
      <formula>"Optional"</formula>
    </cfRule>
  </conditionalFormatting>
  <conditionalFormatting sqref="J9:J218">
    <cfRule type="cellIs" dxfId="68" priority="1" operator="equal">
      <formula>"Undecided"</formula>
    </cfRule>
  </conditionalFormatting>
  <dataValidations count="1">
    <dataValidation type="list" allowBlank="1" showInputMessage="1" showErrorMessage="1" sqref="J9:J218" xr:uid="{CBC6F3B3-B965-4CD6-9558-14EA29F4304F}">
      <formula1>$J$6:$J$7</formula1>
    </dataValidation>
  </dataValidations>
  <pageMargins left="0.7" right="0.7" top="0.75" bottom="0.75" header="0.3" footer="0.3"/>
  <pageSetup paperSize="66" scale="3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D1F75-4498-4E8F-BF88-D12420F48735}">
  <sheetPr>
    <pageSetUpPr fitToPage="1"/>
  </sheetPr>
  <dimension ref="A1:M225"/>
  <sheetViews>
    <sheetView zoomScale="80" zoomScaleNormal="80" zoomScaleSheetLayoutView="50" workbookViewId="0">
      <pane xSplit="1" ySplit="8" topLeftCell="G9" activePane="bottomRight" state="frozen"/>
      <selection activeCell="N20" sqref="N20"/>
      <selection pane="topRight" activeCell="N20" sqref="N20"/>
      <selection pane="bottomLeft" activeCell="N20" sqref="N20"/>
      <selection pane="bottomRight" activeCell="N20" sqref="N20"/>
    </sheetView>
  </sheetViews>
  <sheetFormatPr baseColWidth="10" defaultColWidth="10.59765625" defaultRowHeight="15.6" x14ac:dyDescent="0.3"/>
  <cols>
    <col min="1" max="1" width="9.69921875" style="1" customWidth="1"/>
    <col min="2" max="2" width="20.09765625" bestFit="1" customWidth="1"/>
    <col min="3" max="3" width="30.5" bestFit="1" customWidth="1"/>
    <col min="4" max="4" width="32" bestFit="1" customWidth="1"/>
    <col min="5" max="5" width="30.69921875" customWidth="1"/>
    <col min="6" max="6" width="59.69921875" customWidth="1"/>
    <col min="7" max="7" width="9" customWidth="1"/>
    <col min="8" max="8" width="8" bestFit="1" customWidth="1"/>
    <col min="9" max="9" width="41.69921875" style="4" customWidth="1"/>
    <col min="10" max="10" width="25" customWidth="1"/>
    <col min="11" max="11" width="86.09765625" style="75" customWidth="1"/>
  </cols>
  <sheetData>
    <row r="1" spans="1:11" ht="23.4" x14ac:dyDescent="0.45">
      <c r="C1" s="2" t="s">
        <v>0</v>
      </c>
      <c r="H1" s="3"/>
    </row>
    <row r="2" spans="1:11" ht="4.2" customHeight="1" x14ac:dyDescent="0.45">
      <c r="C2" s="74" t="s">
        <v>328</v>
      </c>
      <c r="H2" s="3"/>
    </row>
    <row r="3" spans="1:11" hidden="1" x14ac:dyDescent="0.3">
      <c r="H3" s="3"/>
    </row>
    <row r="4" spans="1:11" ht="257.10000000000002" hidden="1" customHeight="1" x14ac:dyDescent="0.3">
      <c r="B4" s="5"/>
      <c r="C4" s="5"/>
      <c r="D4" s="158" t="s">
        <v>295</v>
      </c>
      <c r="E4" s="158"/>
      <c r="F4" s="71" t="s">
        <v>329</v>
      </c>
      <c r="G4" s="5"/>
      <c r="H4" s="5"/>
      <c r="I4" s="6"/>
      <c r="K4" s="76"/>
    </row>
    <row r="5" spans="1:11" hidden="1" x14ac:dyDescent="0.3">
      <c r="C5" s="5"/>
      <c r="D5" s="5"/>
      <c r="H5" s="3"/>
    </row>
    <row r="6" spans="1:11" s="7" customFormat="1" hidden="1" x14ac:dyDescent="0.3">
      <c r="A6" s="1"/>
      <c r="C6" s="8"/>
      <c r="F6" s="159"/>
      <c r="G6" s="159"/>
      <c r="H6" s="9"/>
      <c r="I6" s="6"/>
      <c r="J6" s="63" t="s">
        <v>2</v>
      </c>
      <c r="K6" s="77"/>
    </row>
    <row r="7" spans="1:11" s="7" customFormat="1" hidden="1" x14ac:dyDescent="0.3">
      <c r="J7" s="10" t="s">
        <v>3</v>
      </c>
      <c r="K7" s="78"/>
    </row>
    <row r="8" spans="1:11" s="7" customFormat="1" ht="31.2" x14ac:dyDescent="0.3">
      <c r="A8" s="11" t="s">
        <v>253</v>
      </c>
      <c r="B8" s="11" t="s">
        <v>252</v>
      </c>
      <c r="C8" s="11" t="s">
        <v>251</v>
      </c>
      <c r="D8" s="11" t="s">
        <v>250</v>
      </c>
      <c r="E8" s="11" t="s">
        <v>249</v>
      </c>
      <c r="F8" s="12" t="s">
        <v>4</v>
      </c>
      <c r="G8" s="13" t="s">
        <v>5</v>
      </c>
      <c r="H8" s="11" t="s">
        <v>6</v>
      </c>
      <c r="I8" s="11" t="s">
        <v>7</v>
      </c>
      <c r="J8" s="13" t="s">
        <v>327</v>
      </c>
      <c r="K8" s="79" t="s">
        <v>533</v>
      </c>
    </row>
    <row r="9" spans="1:11" x14ac:dyDescent="0.3">
      <c r="A9" s="14">
        <v>1</v>
      </c>
      <c r="B9" s="4" t="s">
        <v>10</v>
      </c>
      <c r="C9" s="15" t="s">
        <v>11</v>
      </c>
      <c r="D9" s="4" t="s">
        <v>12</v>
      </c>
      <c r="E9" s="4"/>
      <c r="F9" s="16" t="s">
        <v>13</v>
      </c>
      <c r="G9" s="6"/>
      <c r="H9" s="6"/>
      <c r="I9" s="6" t="s">
        <v>14</v>
      </c>
      <c r="J9" s="17" t="s">
        <v>2</v>
      </c>
      <c r="K9" s="121">
        <v>44432</v>
      </c>
    </row>
    <row r="10" spans="1:11" x14ac:dyDescent="0.3">
      <c r="A10" s="14">
        <v>2</v>
      </c>
      <c r="B10" s="4" t="s">
        <v>10</v>
      </c>
      <c r="C10" s="15" t="s">
        <v>11</v>
      </c>
      <c r="D10" s="4" t="s">
        <v>12</v>
      </c>
      <c r="E10" s="4"/>
      <c r="F10" s="16" t="s">
        <v>15</v>
      </c>
      <c r="G10" s="6"/>
      <c r="H10" s="6"/>
      <c r="I10" s="6" t="s">
        <v>14</v>
      </c>
      <c r="J10" s="19" t="s">
        <v>2</v>
      </c>
      <c r="K10" s="121">
        <v>44515</v>
      </c>
    </row>
    <row r="11" spans="1:11" x14ac:dyDescent="0.3">
      <c r="A11" s="14">
        <v>3</v>
      </c>
      <c r="B11" s="4" t="s">
        <v>10</v>
      </c>
      <c r="C11" s="15" t="s">
        <v>11</v>
      </c>
      <c r="D11" s="4" t="s">
        <v>12</v>
      </c>
      <c r="E11" s="4"/>
      <c r="F11" s="6" t="s">
        <v>17</v>
      </c>
      <c r="G11" s="6"/>
      <c r="H11" s="6"/>
      <c r="I11" s="16" t="s">
        <v>18</v>
      </c>
      <c r="J11" s="19" t="s">
        <v>2</v>
      </c>
      <c r="K11" s="52" t="s">
        <v>543</v>
      </c>
    </row>
    <row r="12" spans="1:11" x14ac:dyDescent="0.3">
      <c r="A12" s="14">
        <v>4</v>
      </c>
      <c r="B12" s="4" t="s">
        <v>10</v>
      </c>
      <c r="C12" s="15" t="s">
        <v>11</v>
      </c>
      <c r="D12" s="4" t="s">
        <v>12</v>
      </c>
      <c r="E12" s="4"/>
      <c r="F12" s="6" t="s">
        <v>19</v>
      </c>
      <c r="G12" s="6"/>
      <c r="H12" s="6"/>
      <c r="I12" s="16" t="s">
        <v>18</v>
      </c>
      <c r="J12" s="19" t="s">
        <v>3</v>
      </c>
      <c r="K12" s="52" t="s">
        <v>332</v>
      </c>
    </row>
    <row r="13" spans="1:11" x14ac:dyDescent="0.3">
      <c r="A13" s="14">
        <v>5</v>
      </c>
      <c r="B13" s="4" t="s">
        <v>10</v>
      </c>
      <c r="C13" s="15" t="s">
        <v>11</v>
      </c>
      <c r="D13" s="20" t="s">
        <v>12</v>
      </c>
      <c r="E13" s="20"/>
      <c r="F13" s="21" t="s">
        <v>20</v>
      </c>
      <c r="G13" s="21"/>
      <c r="H13" s="21"/>
      <c r="I13" s="22" t="s">
        <v>18</v>
      </c>
      <c r="J13" s="23" t="s">
        <v>3</v>
      </c>
      <c r="K13" s="55"/>
    </row>
    <row r="14" spans="1:11" x14ac:dyDescent="0.3">
      <c r="A14" s="14">
        <v>6</v>
      </c>
      <c r="B14" s="4" t="s">
        <v>10</v>
      </c>
      <c r="C14" s="15" t="s">
        <v>11</v>
      </c>
      <c r="D14" s="4" t="s">
        <v>21</v>
      </c>
      <c r="E14" s="4"/>
      <c r="F14" s="53" t="s">
        <v>22</v>
      </c>
      <c r="G14" s="53"/>
      <c r="H14" s="53"/>
      <c r="I14" s="53" t="s">
        <v>23</v>
      </c>
      <c r="J14" s="19" t="s">
        <v>2</v>
      </c>
      <c r="K14" s="53" t="s">
        <v>333</v>
      </c>
    </row>
    <row r="15" spans="1:11" x14ac:dyDescent="0.3">
      <c r="A15" s="14">
        <v>7</v>
      </c>
      <c r="B15" s="4" t="s">
        <v>10</v>
      </c>
      <c r="C15" s="15" t="s">
        <v>11</v>
      </c>
      <c r="D15" s="4" t="s">
        <v>21</v>
      </c>
      <c r="E15" s="4"/>
      <c r="F15" s="16" t="s">
        <v>24</v>
      </c>
      <c r="G15" s="24"/>
      <c r="H15" s="6"/>
      <c r="I15" s="16" t="s">
        <v>18</v>
      </c>
      <c r="J15" s="19" t="s">
        <v>2</v>
      </c>
      <c r="K15" s="52" t="s">
        <v>538</v>
      </c>
    </row>
    <row r="16" spans="1:11" x14ac:dyDescent="0.3">
      <c r="A16" s="14">
        <v>8</v>
      </c>
      <c r="B16" s="4" t="s">
        <v>10</v>
      </c>
      <c r="C16" s="15" t="s">
        <v>11</v>
      </c>
      <c r="D16" s="4" t="s">
        <v>21</v>
      </c>
      <c r="E16" s="4"/>
      <c r="F16" s="52" t="s">
        <v>26</v>
      </c>
      <c r="G16" s="52" t="s">
        <v>27</v>
      </c>
      <c r="H16" s="6" t="s">
        <v>28</v>
      </c>
      <c r="I16" s="6" t="s">
        <v>29</v>
      </c>
      <c r="J16" s="19" t="s">
        <v>2</v>
      </c>
      <c r="K16" s="52">
        <v>230</v>
      </c>
    </row>
    <row r="17" spans="1:11" x14ac:dyDescent="0.3">
      <c r="A17" s="14">
        <v>9</v>
      </c>
      <c r="B17" s="4" t="s">
        <v>10</v>
      </c>
      <c r="C17" s="15" t="s">
        <v>11</v>
      </c>
      <c r="D17" s="4" t="s">
        <v>21</v>
      </c>
      <c r="E17" s="4"/>
      <c r="F17" s="53" t="s">
        <v>30</v>
      </c>
      <c r="G17" s="52"/>
      <c r="H17" s="6"/>
      <c r="I17" s="6" t="s">
        <v>23</v>
      </c>
      <c r="J17" s="19" t="s">
        <v>2</v>
      </c>
      <c r="K17" s="52" t="s">
        <v>334</v>
      </c>
    </row>
    <row r="18" spans="1:11" x14ac:dyDescent="0.3">
      <c r="A18" s="14">
        <v>10</v>
      </c>
      <c r="B18" s="4" t="s">
        <v>10</v>
      </c>
      <c r="C18" s="15" t="s">
        <v>11</v>
      </c>
      <c r="D18" s="4" t="s">
        <v>21</v>
      </c>
      <c r="E18" s="4"/>
      <c r="F18" s="53" t="s">
        <v>31</v>
      </c>
      <c r="G18" s="52"/>
      <c r="H18" s="6"/>
      <c r="I18" s="6" t="s">
        <v>23</v>
      </c>
      <c r="J18" s="19" t="s">
        <v>2</v>
      </c>
      <c r="K18" s="52" t="s">
        <v>335</v>
      </c>
    </row>
    <row r="19" spans="1:11" ht="18" x14ac:dyDescent="0.3">
      <c r="A19" s="14">
        <v>11</v>
      </c>
      <c r="B19" s="4" t="s">
        <v>10</v>
      </c>
      <c r="C19" s="15" t="s">
        <v>11</v>
      </c>
      <c r="D19" s="4" t="s">
        <v>21</v>
      </c>
      <c r="E19" s="4"/>
      <c r="F19" s="53" t="s">
        <v>32</v>
      </c>
      <c r="G19" s="52" t="s">
        <v>33</v>
      </c>
      <c r="H19" s="6" t="s">
        <v>34</v>
      </c>
      <c r="I19" s="6" t="s">
        <v>29</v>
      </c>
      <c r="J19" s="19" t="s">
        <v>2</v>
      </c>
      <c r="K19" s="52">
        <v>70</v>
      </c>
    </row>
    <row r="20" spans="1:11" x14ac:dyDescent="0.3">
      <c r="A20" s="14">
        <v>12</v>
      </c>
      <c r="B20" s="4" t="s">
        <v>10</v>
      </c>
      <c r="C20" s="15" t="s">
        <v>11</v>
      </c>
      <c r="D20" s="4" t="s">
        <v>21</v>
      </c>
      <c r="E20" s="4"/>
      <c r="F20" s="52" t="s">
        <v>35</v>
      </c>
      <c r="G20" s="52"/>
      <c r="H20" s="6"/>
      <c r="I20" s="6" t="s">
        <v>23</v>
      </c>
      <c r="J20" s="19" t="s">
        <v>2</v>
      </c>
      <c r="K20" s="52" t="s">
        <v>336</v>
      </c>
    </row>
    <row r="21" spans="1:11" x14ac:dyDescent="0.3">
      <c r="A21" s="14">
        <v>13</v>
      </c>
      <c r="B21" s="4" t="s">
        <v>10</v>
      </c>
      <c r="C21" s="15" t="s">
        <v>11</v>
      </c>
      <c r="D21" s="4" t="s">
        <v>21</v>
      </c>
      <c r="E21" s="4"/>
      <c r="F21" s="53" t="s">
        <v>257</v>
      </c>
      <c r="G21" s="52"/>
      <c r="H21" s="6"/>
      <c r="I21" s="6" t="s">
        <v>23</v>
      </c>
      <c r="J21" s="19" t="s">
        <v>2</v>
      </c>
      <c r="K21" s="52" t="s">
        <v>603</v>
      </c>
    </row>
    <row r="22" spans="1:11" x14ac:dyDescent="0.3">
      <c r="A22" s="14">
        <v>14</v>
      </c>
      <c r="B22" s="4" t="s">
        <v>10</v>
      </c>
      <c r="C22" s="15" t="s">
        <v>11</v>
      </c>
      <c r="D22" s="4" t="s">
        <v>21</v>
      </c>
      <c r="E22" s="4"/>
      <c r="F22" s="53" t="s">
        <v>258</v>
      </c>
      <c r="G22" s="52"/>
      <c r="H22" s="6"/>
      <c r="I22" s="6" t="s">
        <v>29</v>
      </c>
      <c r="J22" s="19" t="s">
        <v>2</v>
      </c>
      <c r="K22" s="52" t="s">
        <v>352</v>
      </c>
    </row>
    <row r="23" spans="1:11" s="34" customFormat="1" x14ac:dyDescent="0.3">
      <c r="A23" s="14">
        <v>15</v>
      </c>
      <c r="B23" s="4" t="s">
        <v>10</v>
      </c>
      <c r="C23" s="15" t="s">
        <v>11</v>
      </c>
      <c r="D23" s="4" t="s">
        <v>21</v>
      </c>
      <c r="E23" s="15"/>
      <c r="F23" s="52" t="s">
        <v>219</v>
      </c>
      <c r="G23" s="52"/>
      <c r="H23" s="6"/>
      <c r="I23" s="6" t="s">
        <v>23</v>
      </c>
      <c r="J23" s="19" t="s">
        <v>2</v>
      </c>
      <c r="K23" s="52" t="s">
        <v>338</v>
      </c>
    </row>
    <row r="24" spans="1:11" x14ac:dyDescent="0.3">
      <c r="A24" s="14">
        <v>16</v>
      </c>
      <c r="B24" s="4" t="s">
        <v>10</v>
      </c>
      <c r="C24" s="15" t="s">
        <v>11</v>
      </c>
      <c r="D24" s="4" t="s">
        <v>21</v>
      </c>
      <c r="E24" s="4"/>
      <c r="F24" s="53" t="s">
        <v>36</v>
      </c>
      <c r="G24" s="52"/>
      <c r="H24" s="6" t="s">
        <v>37</v>
      </c>
      <c r="I24" s="6" t="s">
        <v>29</v>
      </c>
      <c r="J24" s="19" t="s">
        <v>3</v>
      </c>
      <c r="K24" s="60"/>
    </row>
    <row r="25" spans="1:11" x14ac:dyDescent="0.3">
      <c r="A25" s="14">
        <v>17</v>
      </c>
      <c r="B25" s="4" t="s">
        <v>10</v>
      </c>
      <c r="C25" s="15" t="s">
        <v>11</v>
      </c>
      <c r="D25" s="4" t="s">
        <v>21</v>
      </c>
      <c r="E25" s="4"/>
      <c r="F25" s="53" t="s">
        <v>38</v>
      </c>
      <c r="G25" s="52"/>
      <c r="H25" s="6" t="s">
        <v>37</v>
      </c>
      <c r="I25" s="6" t="s">
        <v>29</v>
      </c>
      <c r="J25" s="19" t="s">
        <v>2</v>
      </c>
      <c r="K25" s="53">
        <v>0.2</v>
      </c>
    </row>
    <row r="26" spans="1:11" x14ac:dyDescent="0.3">
      <c r="A26" s="14">
        <v>18</v>
      </c>
      <c r="B26" s="4" t="s">
        <v>10</v>
      </c>
      <c r="C26" s="15" t="s">
        <v>11</v>
      </c>
      <c r="D26" s="20" t="s">
        <v>21</v>
      </c>
      <c r="E26" s="20"/>
      <c r="F26" s="54" t="s">
        <v>39</v>
      </c>
      <c r="G26" s="55"/>
      <c r="H26" s="21"/>
      <c r="I26" s="21" t="s">
        <v>40</v>
      </c>
      <c r="J26" s="23" t="s">
        <v>3</v>
      </c>
      <c r="K26" s="55"/>
    </row>
    <row r="27" spans="1:11" x14ac:dyDescent="0.3">
      <c r="A27" s="14">
        <v>19</v>
      </c>
      <c r="B27" s="4" t="s">
        <v>10</v>
      </c>
      <c r="C27" s="15" t="s">
        <v>11</v>
      </c>
      <c r="D27" s="4" t="s">
        <v>41</v>
      </c>
      <c r="E27" s="4"/>
      <c r="F27" s="52" t="s">
        <v>42</v>
      </c>
      <c r="G27" s="52"/>
      <c r="H27" s="6"/>
      <c r="I27" s="6" t="s">
        <v>23</v>
      </c>
      <c r="J27" s="19" t="s">
        <v>3</v>
      </c>
      <c r="K27" s="52" t="s">
        <v>339</v>
      </c>
    </row>
    <row r="28" spans="1:11" x14ac:dyDescent="0.3">
      <c r="A28" s="14">
        <v>20</v>
      </c>
      <c r="B28" s="4" t="s">
        <v>10</v>
      </c>
      <c r="C28" s="15" t="s">
        <v>11</v>
      </c>
      <c r="D28" s="4" t="s">
        <v>41</v>
      </c>
      <c r="E28" s="4"/>
      <c r="F28" s="52" t="s">
        <v>43</v>
      </c>
      <c r="G28" s="52"/>
      <c r="H28" s="6"/>
      <c r="I28" s="16" t="s">
        <v>44</v>
      </c>
      <c r="J28" s="19" t="s">
        <v>3</v>
      </c>
      <c r="K28" s="26"/>
    </row>
    <row r="29" spans="1:11" x14ac:dyDescent="0.3">
      <c r="A29" s="14">
        <v>21</v>
      </c>
      <c r="B29" s="4" t="s">
        <v>10</v>
      </c>
      <c r="C29" s="15" t="s">
        <v>11</v>
      </c>
      <c r="D29" s="4" t="s">
        <v>41</v>
      </c>
      <c r="E29" s="4"/>
      <c r="F29" s="52" t="s">
        <v>45</v>
      </c>
      <c r="G29" s="52"/>
      <c r="H29" s="6"/>
      <c r="I29" s="6" t="s">
        <v>40</v>
      </c>
      <c r="J29" s="19" t="s">
        <v>3</v>
      </c>
      <c r="K29" s="52"/>
    </row>
    <row r="30" spans="1:11" x14ac:dyDescent="0.3">
      <c r="A30" s="14">
        <v>22</v>
      </c>
      <c r="B30" s="4" t="s">
        <v>10</v>
      </c>
      <c r="C30" s="15" t="s">
        <v>11</v>
      </c>
      <c r="D30" s="4" t="s">
        <v>41</v>
      </c>
      <c r="E30" s="4"/>
      <c r="F30" s="52" t="s">
        <v>46</v>
      </c>
      <c r="G30" s="52"/>
      <c r="H30" s="6"/>
      <c r="I30" s="16" t="s">
        <v>44</v>
      </c>
      <c r="J30" s="19" t="s">
        <v>3</v>
      </c>
      <c r="K30" s="26"/>
    </row>
    <row r="31" spans="1:11" x14ac:dyDescent="0.3">
      <c r="A31" s="14">
        <v>23</v>
      </c>
      <c r="B31" s="4" t="s">
        <v>10</v>
      </c>
      <c r="C31" s="15" t="s">
        <v>11</v>
      </c>
      <c r="D31" s="4" t="s">
        <v>41</v>
      </c>
      <c r="E31" s="4"/>
      <c r="F31" s="6" t="s">
        <v>47</v>
      </c>
      <c r="G31" s="6"/>
      <c r="H31" s="6"/>
      <c r="I31" s="6" t="s">
        <v>40</v>
      </c>
      <c r="J31" s="19" t="s">
        <v>3</v>
      </c>
      <c r="K31" s="52"/>
    </row>
    <row r="32" spans="1:11" x14ac:dyDescent="0.3">
      <c r="A32" s="14">
        <v>24</v>
      </c>
      <c r="B32" s="4" t="s">
        <v>10</v>
      </c>
      <c r="C32" s="15" t="s">
        <v>11</v>
      </c>
      <c r="D32" s="4" t="s">
        <v>41</v>
      </c>
      <c r="E32" s="4"/>
      <c r="F32" s="6" t="s">
        <v>48</v>
      </c>
      <c r="G32" s="6"/>
      <c r="H32" s="6"/>
      <c r="I32" s="16" t="s">
        <v>44</v>
      </c>
      <c r="J32" s="19" t="s">
        <v>3</v>
      </c>
      <c r="K32" s="26"/>
    </row>
    <row r="33" spans="1:11" x14ac:dyDescent="0.3">
      <c r="A33" s="14">
        <v>25</v>
      </c>
      <c r="B33" s="4" t="s">
        <v>10</v>
      </c>
      <c r="C33" s="15" t="s">
        <v>11</v>
      </c>
      <c r="D33" s="4" t="s">
        <v>41</v>
      </c>
      <c r="E33" s="4"/>
      <c r="F33" s="6" t="s">
        <v>49</v>
      </c>
      <c r="G33" s="6"/>
      <c r="H33" s="6"/>
      <c r="I33" s="6" t="s">
        <v>40</v>
      </c>
      <c r="J33" s="23" t="s">
        <v>3</v>
      </c>
      <c r="K33" s="55"/>
    </row>
    <row r="34" spans="1:11" x14ac:dyDescent="0.3">
      <c r="A34" s="14">
        <v>26</v>
      </c>
      <c r="B34" s="4" t="s">
        <v>10</v>
      </c>
      <c r="C34" s="28" t="s">
        <v>50</v>
      </c>
      <c r="D34" s="28" t="s">
        <v>51</v>
      </c>
      <c r="E34" s="29"/>
      <c r="F34" s="30" t="s">
        <v>52</v>
      </c>
      <c r="G34" s="31"/>
      <c r="H34" s="31"/>
      <c r="I34" s="32" t="s">
        <v>18</v>
      </c>
      <c r="J34" s="17" t="s">
        <v>2</v>
      </c>
      <c r="K34" s="57" t="s">
        <v>340</v>
      </c>
    </row>
    <row r="35" spans="1:11" ht="31.2" x14ac:dyDescent="0.3">
      <c r="A35" s="14">
        <v>27</v>
      </c>
      <c r="B35" s="4" t="s">
        <v>10</v>
      </c>
      <c r="C35" s="15" t="s">
        <v>50</v>
      </c>
      <c r="D35" s="15" t="s">
        <v>51</v>
      </c>
      <c r="E35" s="16" t="s">
        <v>53</v>
      </c>
      <c r="F35" s="33" t="s">
        <v>54</v>
      </c>
      <c r="G35" s="31"/>
      <c r="H35" s="31"/>
      <c r="I35" s="57" t="s">
        <v>260</v>
      </c>
      <c r="J35" s="17" t="s">
        <v>3</v>
      </c>
      <c r="K35" s="57"/>
    </row>
    <row r="36" spans="1:11" s="34" customFormat="1" ht="31.2" x14ac:dyDescent="0.3">
      <c r="A36" s="14">
        <v>28</v>
      </c>
      <c r="B36" s="4" t="s">
        <v>10</v>
      </c>
      <c r="C36" s="15" t="s">
        <v>50</v>
      </c>
      <c r="D36" s="15" t="s">
        <v>51</v>
      </c>
      <c r="E36" s="16" t="s">
        <v>53</v>
      </c>
      <c r="F36" s="16" t="s">
        <v>55</v>
      </c>
      <c r="G36" s="6"/>
      <c r="H36" s="16"/>
      <c r="I36" s="6" t="s">
        <v>40</v>
      </c>
      <c r="J36" s="19" t="s">
        <v>2</v>
      </c>
      <c r="K36" s="52" t="s">
        <v>341</v>
      </c>
    </row>
    <row r="37" spans="1:11" s="34" customFormat="1" ht="31.2" x14ac:dyDescent="0.3">
      <c r="A37" s="14">
        <v>29</v>
      </c>
      <c r="B37" s="4" t="s">
        <v>10</v>
      </c>
      <c r="C37" s="15" t="s">
        <v>50</v>
      </c>
      <c r="D37" s="15" t="s">
        <v>51</v>
      </c>
      <c r="E37" s="16" t="s">
        <v>53</v>
      </c>
      <c r="F37" s="16" t="s">
        <v>56</v>
      </c>
      <c r="G37" s="6"/>
      <c r="H37" s="16"/>
      <c r="I37" s="16" t="s">
        <v>57</v>
      </c>
      <c r="J37" s="19" t="s">
        <v>2</v>
      </c>
      <c r="K37" s="52" t="s">
        <v>342</v>
      </c>
    </row>
    <row r="38" spans="1:11" ht="31.2" x14ac:dyDescent="0.3">
      <c r="A38" s="14">
        <v>30</v>
      </c>
      <c r="B38" s="4" t="s">
        <v>10</v>
      </c>
      <c r="C38" s="15" t="s">
        <v>50</v>
      </c>
      <c r="D38" s="15" t="s">
        <v>51</v>
      </c>
      <c r="E38" s="16" t="s">
        <v>53</v>
      </c>
      <c r="F38" s="16" t="s">
        <v>58</v>
      </c>
      <c r="G38" s="6"/>
      <c r="H38" s="6"/>
      <c r="I38" s="6" t="s">
        <v>40</v>
      </c>
      <c r="J38" s="19" t="s">
        <v>3</v>
      </c>
      <c r="K38" s="52"/>
    </row>
    <row r="39" spans="1:11" x14ac:dyDescent="0.3">
      <c r="A39" s="14">
        <v>31</v>
      </c>
      <c r="B39" s="4" t="s">
        <v>10</v>
      </c>
      <c r="C39" s="15" t="s">
        <v>50</v>
      </c>
      <c r="D39" s="15" t="s">
        <v>51</v>
      </c>
      <c r="E39" s="16" t="s">
        <v>53</v>
      </c>
      <c r="F39" s="16" t="s">
        <v>59</v>
      </c>
      <c r="G39" s="6"/>
      <c r="H39" s="6" t="s">
        <v>60</v>
      </c>
      <c r="I39" s="6" t="s">
        <v>29</v>
      </c>
      <c r="J39" s="19" t="s">
        <v>3</v>
      </c>
      <c r="K39" s="52"/>
    </row>
    <row r="40" spans="1:11" x14ac:dyDescent="0.3">
      <c r="A40" s="14">
        <v>32</v>
      </c>
      <c r="B40" s="4" t="s">
        <v>10</v>
      </c>
      <c r="C40" s="15" t="s">
        <v>50</v>
      </c>
      <c r="D40" s="15" t="s">
        <v>51</v>
      </c>
      <c r="E40" s="16" t="s">
        <v>53</v>
      </c>
      <c r="F40" s="16" t="s">
        <v>61</v>
      </c>
      <c r="G40" s="6"/>
      <c r="H40" s="6"/>
      <c r="I40" s="6" t="s">
        <v>29</v>
      </c>
      <c r="J40" s="19" t="s">
        <v>3</v>
      </c>
      <c r="K40" s="52"/>
    </row>
    <row r="41" spans="1:11" x14ac:dyDescent="0.3">
      <c r="A41" s="14">
        <v>33</v>
      </c>
      <c r="B41" s="4" t="s">
        <v>10</v>
      </c>
      <c r="C41" s="15" t="s">
        <v>50</v>
      </c>
      <c r="D41" s="15" t="s">
        <v>51</v>
      </c>
      <c r="E41" s="16" t="s">
        <v>53</v>
      </c>
      <c r="F41" s="16" t="s">
        <v>62</v>
      </c>
      <c r="G41" s="6"/>
      <c r="H41" s="6"/>
      <c r="I41" s="6" t="s">
        <v>23</v>
      </c>
      <c r="J41" s="19" t="s">
        <v>2</v>
      </c>
      <c r="K41" s="52" t="s">
        <v>389</v>
      </c>
    </row>
    <row r="42" spans="1:11" x14ac:dyDescent="0.3">
      <c r="A42" s="14">
        <v>34</v>
      </c>
      <c r="B42" s="4" t="s">
        <v>10</v>
      </c>
      <c r="C42" s="15" t="s">
        <v>50</v>
      </c>
      <c r="D42" s="15" t="s">
        <v>51</v>
      </c>
      <c r="E42" s="16" t="s">
        <v>53</v>
      </c>
      <c r="F42" s="22" t="s">
        <v>267</v>
      </c>
      <c r="G42" s="6"/>
      <c r="H42" s="6"/>
      <c r="I42" s="6" t="s">
        <v>23</v>
      </c>
      <c r="J42" s="19" t="s">
        <v>2</v>
      </c>
      <c r="K42" s="52" t="s">
        <v>382</v>
      </c>
    </row>
    <row r="43" spans="1:11" s="34" customFormat="1" x14ac:dyDescent="0.3">
      <c r="A43" s="14">
        <v>35</v>
      </c>
      <c r="B43" s="4" t="s">
        <v>10</v>
      </c>
      <c r="C43" s="15" t="s">
        <v>50</v>
      </c>
      <c r="D43" s="15" t="s">
        <v>51</v>
      </c>
      <c r="E43" s="28" t="s">
        <v>297</v>
      </c>
      <c r="F43" s="16" t="s">
        <v>63</v>
      </c>
      <c r="G43" s="31"/>
      <c r="H43" s="33"/>
      <c r="I43" s="33" t="s">
        <v>18</v>
      </c>
      <c r="J43" s="19" t="s">
        <v>2</v>
      </c>
      <c r="K43" s="57" t="s">
        <v>343</v>
      </c>
    </row>
    <row r="44" spans="1:11" s="34" customFormat="1" ht="31.2" x14ac:dyDescent="0.3">
      <c r="A44" s="14">
        <v>36</v>
      </c>
      <c r="B44" s="4" t="s">
        <v>10</v>
      </c>
      <c r="C44" s="15" t="s">
        <v>50</v>
      </c>
      <c r="D44" s="15" t="s">
        <v>51</v>
      </c>
      <c r="E44" s="15" t="s">
        <v>297</v>
      </c>
      <c r="F44" s="16" t="s">
        <v>268</v>
      </c>
      <c r="G44" s="6"/>
      <c r="H44" s="16"/>
      <c r="I44" s="16" t="s">
        <v>57</v>
      </c>
      <c r="J44" s="19" t="s">
        <v>2</v>
      </c>
      <c r="K44" s="52" t="s">
        <v>355</v>
      </c>
    </row>
    <row r="45" spans="1:11" s="34" customFormat="1" ht="31.2" x14ac:dyDescent="0.3">
      <c r="A45" s="14">
        <v>37</v>
      </c>
      <c r="B45" s="4" t="s">
        <v>10</v>
      </c>
      <c r="C45" s="15" t="s">
        <v>50</v>
      </c>
      <c r="D45" s="15" t="s">
        <v>51</v>
      </c>
      <c r="E45" s="15" t="s">
        <v>297</v>
      </c>
      <c r="F45" s="16" t="s">
        <v>64</v>
      </c>
      <c r="G45" s="6"/>
      <c r="H45" s="16"/>
      <c r="I45" s="6" t="s">
        <v>40</v>
      </c>
      <c r="J45" s="19" t="s">
        <v>2</v>
      </c>
      <c r="K45" s="52" t="s">
        <v>416</v>
      </c>
    </row>
    <row r="46" spans="1:11" s="34" customFormat="1" x14ac:dyDescent="0.3">
      <c r="A46" s="14">
        <v>38</v>
      </c>
      <c r="B46" s="4" t="s">
        <v>10</v>
      </c>
      <c r="C46" s="15" t="s">
        <v>50</v>
      </c>
      <c r="D46" s="15" t="s">
        <v>51</v>
      </c>
      <c r="E46" s="15" t="s">
        <v>297</v>
      </c>
      <c r="F46" s="16" t="s">
        <v>65</v>
      </c>
      <c r="G46" s="6"/>
      <c r="H46" s="16"/>
      <c r="I46" s="16" t="s">
        <v>14</v>
      </c>
      <c r="J46" s="19" t="s">
        <v>2</v>
      </c>
      <c r="K46" s="122">
        <v>44322</v>
      </c>
    </row>
    <row r="47" spans="1:11" s="34" customFormat="1" x14ac:dyDescent="0.3">
      <c r="A47" s="14">
        <v>39</v>
      </c>
      <c r="B47" s="4" t="s">
        <v>10</v>
      </c>
      <c r="C47" s="15" t="s">
        <v>50</v>
      </c>
      <c r="D47" s="15" t="s">
        <v>51</v>
      </c>
      <c r="E47" s="15" t="s">
        <v>297</v>
      </c>
      <c r="F47" s="16" t="s">
        <v>66</v>
      </c>
      <c r="G47" s="6"/>
      <c r="H47" s="16"/>
      <c r="I47" s="16" t="s">
        <v>18</v>
      </c>
      <c r="J47" s="19" t="s">
        <v>3</v>
      </c>
      <c r="K47" s="52"/>
    </row>
    <row r="48" spans="1:11" s="34" customFormat="1" x14ac:dyDescent="0.3">
      <c r="A48" s="14">
        <v>40</v>
      </c>
      <c r="B48" s="4" t="s">
        <v>10</v>
      </c>
      <c r="C48" s="15" t="s">
        <v>50</v>
      </c>
      <c r="D48" s="15" t="s">
        <v>51</v>
      </c>
      <c r="E48" s="35" t="s">
        <v>297</v>
      </c>
      <c r="F48" s="22" t="s">
        <v>67</v>
      </c>
      <c r="G48" s="21"/>
      <c r="H48" s="22"/>
      <c r="I48" s="16" t="s">
        <v>18</v>
      </c>
      <c r="J48" s="23" t="s">
        <v>3</v>
      </c>
      <c r="K48" s="55"/>
    </row>
    <row r="49" spans="1:11" x14ac:dyDescent="0.3">
      <c r="A49" s="14">
        <v>41</v>
      </c>
      <c r="B49" s="4" t="s">
        <v>10</v>
      </c>
      <c r="C49" s="15" t="s">
        <v>50</v>
      </c>
      <c r="D49" s="15" t="s">
        <v>51</v>
      </c>
      <c r="E49" s="28" t="s">
        <v>68</v>
      </c>
      <c r="F49" s="33" t="s">
        <v>69</v>
      </c>
      <c r="G49" s="31"/>
      <c r="H49" s="31"/>
      <c r="I49" s="31" t="s">
        <v>23</v>
      </c>
      <c r="J49" s="17" t="s">
        <v>2</v>
      </c>
      <c r="K49" s="57" t="s">
        <v>626</v>
      </c>
    </row>
    <row r="50" spans="1:11" s="34" customFormat="1" x14ac:dyDescent="0.3">
      <c r="A50" s="14">
        <v>42</v>
      </c>
      <c r="B50" s="4" t="s">
        <v>10</v>
      </c>
      <c r="C50" s="15" t="s">
        <v>50</v>
      </c>
      <c r="D50" s="15" t="s">
        <v>51</v>
      </c>
      <c r="E50" s="15" t="s">
        <v>68</v>
      </c>
      <c r="F50" s="16" t="s">
        <v>70</v>
      </c>
      <c r="G50" s="6"/>
      <c r="H50" s="16"/>
      <c r="I50" s="6" t="s">
        <v>23</v>
      </c>
      <c r="J50" s="19" t="s">
        <v>3</v>
      </c>
      <c r="K50" s="52"/>
    </row>
    <row r="51" spans="1:11" s="34" customFormat="1" x14ac:dyDescent="0.3">
      <c r="A51" s="14">
        <v>43</v>
      </c>
      <c r="B51" s="4" t="s">
        <v>10</v>
      </c>
      <c r="C51" s="15" t="s">
        <v>50</v>
      </c>
      <c r="D51" s="15" t="s">
        <v>51</v>
      </c>
      <c r="E51" s="15" t="s">
        <v>68</v>
      </c>
      <c r="F51" s="16" t="s">
        <v>71</v>
      </c>
      <c r="G51" s="6"/>
      <c r="H51" s="16"/>
      <c r="I51" s="6" t="s">
        <v>23</v>
      </c>
      <c r="J51" s="19" t="s">
        <v>3</v>
      </c>
      <c r="K51" s="52"/>
    </row>
    <row r="52" spans="1:11" s="34" customFormat="1" x14ac:dyDescent="0.3">
      <c r="A52" s="14">
        <v>44</v>
      </c>
      <c r="B52" s="4" t="s">
        <v>10</v>
      </c>
      <c r="C52" s="15" t="s">
        <v>50</v>
      </c>
      <c r="D52" s="15" t="s">
        <v>51</v>
      </c>
      <c r="E52" s="15" t="s">
        <v>68</v>
      </c>
      <c r="F52" s="16" t="s">
        <v>72</v>
      </c>
      <c r="G52" s="6"/>
      <c r="H52" s="16"/>
      <c r="I52" s="6" t="s">
        <v>40</v>
      </c>
      <c r="J52" s="19" t="s">
        <v>3</v>
      </c>
      <c r="K52" s="52"/>
    </row>
    <row r="53" spans="1:11" x14ac:dyDescent="0.3">
      <c r="A53" s="14">
        <v>45</v>
      </c>
      <c r="B53" s="4" t="s">
        <v>10</v>
      </c>
      <c r="C53" s="15" t="s">
        <v>50</v>
      </c>
      <c r="D53" s="15" t="s">
        <v>51</v>
      </c>
      <c r="E53" s="15" t="s">
        <v>68</v>
      </c>
      <c r="F53" s="16" t="s">
        <v>73</v>
      </c>
      <c r="G53" s="6"/>
      <c r="H53" s="6"/>
      <c r="I53" s="16" t="s">
        <v>18</v>
      </c>
      <c r="J53" s="19" t="s">
        <v>2</v>
      </c>
      <c r="K53" s="52" t="s">
        <v>383</v>
      </c>
    </row>
    <row r="54" spans="1:11" ht="61.5" customHeight="1" x14ac:dyDescent="0.3">
      <c r="A54" s="14">
        <v>46</v>
      </c>
      <c r="B54" s="4" t="s">
        <v>10</v>
      </c>
      <c r="C54" s="15" t="s">
        <v>50</v>
      </c>
      <c r="D54" s="15" t="s">
        <v>51</v>
      </c>
      <c r="E54" s="15" t="s">
        <v>68</v>
      </c>
      <c r="F54" s="16" t="s">
        <v>74</v>
      </c>
      <c r="G54" s="6"/>
      <c r="H54" s="6"/>
      <c r="I54" s="16" t="s">
        <v>18</v>
      </c>
      <c r="J54" s="19" t="s">
        <v>2</v>
      </c>
      <c r="K54" s="53" t="s">
        <v>628</v>
      </c>
    </row>
    <row r="55" spans="1:11" ht="31.2" x14ac:dyDescent="0.3">
      <c r="A55" s="14">
        <v>47</v>
      </c>
      <c r="B55" s="4" t="s">
        <v>10</v>
      </c>
      <c r="C55" s="15" t="s">
        <v>50</v>
      </c>
      <c r="D55" s="35" t="s">
        <v>51</v>
      </c>
      <c r="E55" s="35" t="s">
        <v>68</v>
      </c>
      <c r="F55" s="22" t="s">
        <v>75</v>
      </c>
      <c r="G55" s="21"/>
      <c r="H55" s="21"/>
      <c r="I55" s="22" t="s">
        <v>261</v>
      </c>
      <c r="J55" s="23" t="s">
        <v>3</v>
      </c>
      <c r="K55" s="55"/>
    </row>
    <row r="56" spans="1:11" s="34" customFormat="1" ht="46.8" x14ac:dyDescent="0.3">
      <c r="A56" s="14">
        <v>48</v>
      </c>
      <c r="B56" s="4" t="s">
        <v>10</v>
      </c>
      <c r="C56" s="15" t="s">
        <v>50</v>
      </c>
      <c r="D56" s="15" t="s">
        <v>51</v>
      </c>
      <c r="E56" s="15" t="s">
        <v>76</v>
      </c>
      <c r="F56" s="16" t="s">
        <v>77</v>
      </c>
      <c r="G56" s="6"/>
      <c r="H56" s="16" t="s">
        <v>78</v>
      </c>
      <c r="I56" s="6" t="s">
        <v>262</v>
      </c>
      <c r="J56" s="19" t="s">
        <v>2</v>
      </c>
      <c r="K56" s="52" t="s">
        <v>415</v>
      </c>
    </row>
    <row r="57" spans="1:11" s="34" customFormat="1" ht="46.8" x14ac:dyDescent="0.3">
      <c r="A57" s="14">
        <v>49</v>
      </c>
      <c r="B57" s="4" t="s">
        <v>10</v>
      </c>
      <c r="C57" s="15" t="s">
        <v>50</v>
      </c>
      <c r="D57" s="15" t="s">
        <v>51</v>
      </c>
      <c r="E57" s="15" t="s">
        <v>76</v>
      </c>
      <c r="F57" s="16" t="s">
        <v>79</v>
      </c>
      <c r="G57" s="6"/>
      <c r="H57" s="16" t="s">
        <v>78</v>
      </c>
      <c r="I57" s="6" t="s">
        <v>263</v>
      </c>
      <c r="J57" s="19" t="s">
        <v>2</v>
      </c>
      <c r="K57" s="52" t="s">
        <v>415</v>
      </c>
    </row>
    <row r="58" spans="1:11" s="34" customFormat="1" x14ac:dyDescent="0.3">
      <c r="A58" s="14">
        <v>50</v>
      </c>
      <c r="B58" s="4" t="s">
        <v>10</v>
      </c>
      <c r="C58" s="15" t="s">
        <v>50</v>
      </c>
      <c r="D58" s="15" t="s">
        <v>51</v>
      </c>
      <c r="E58" s="15" t="s">
        <v>76</v>
      </c>
      <c r="F58" s="16" t="s">
        <v>80</v>
      </c>
      <c r="G58" s="6"/>
      <c r="H58" s="16"/>
      <c r="I58" s="16" t="s">
        <v>18</v>
      </c>
      <c r="J58" s="19" t="s">
        <v>2</v>
      </c>
      <c r="K58" s="52" t="s">
        <v>536</v>
      </c>
    </row>
    <row r="59" spans="1:11" s="34" customFormat="1" x14ac:dyDescent="0.3">
      <c r="A59" s="14">
        <v>51</v>
      </c>
      <c r="B59" s="4" t="s">
        <v>10</v>
      </c>
      <c r="C59" s="15" t="s">
        <v>50</v>
      </c>
      <c r="D59" s="15" t="s">
        <v>51</v>
      </c>
      <c r="E59" s="15" t="s">
        <v>76</v>
      </c>
      <c r="F59" s="16" t="s">
        <v>81</v>
      </c>
      <c r="G59" s="16"/>
      <c r="H59" s="16"/>
      <c r="I59" s="16" t="s">
        <v>23</v>
      </c>
      <c r="J59" s="19" t="s">
        <v>3</v>
      </c>
      <c r="K59" s="67"/>
    </row>
    <row r="60" spans="1:11" s="34" customFormat="1" ht="31.2" x14ac:dyDescent="0.3">
      <c r="A60" s="14">
        <v>52</v>
      </c>
      <c r="B60" s="4" t="s">
        <v>10</v>
      </c>
      <c r="C60" s="15" t="s">
        <v>50</v>
      </c>
      <c r="D60" s="15" t="s">
        <v>51</v>
      </c>
      <c r="E60" s="15" t="s">
        <v>76</v>
      </c>
      <c r="F60" s="16" t="s">
        <v>82</v>
      </c>
      <c r="G60" s="6"/>
      <c r="H60" s="16"/>
      <c r="I60" s="16" t="s">
        <v>40</v>
      </c>
      <c r="J60" s="19" t="s">
        <v>3</v>
      </c>
      <c r="K60" s="52"/>
    </row>
    <row r="61" spans="1:11" s="34" customFormat="1" ht="31.2" x14ac:dyDescent="0.3">
      <c r="A61" s="14">
        <v>53</v>
      </c>
      <c r="B61" s="4" t="s">
        <v>10</v>
      </c>
      <c r="C61" s="15" t="s">
        <v>50</v>
      </c>
      <c r="D61" s="15" t="s">
        <v>51</v>
      </c>
      <c r="E61" s="35" t="s">
        <v>76</v>
      </c>
      <c r="F61" s="22" t="s">
        <v>83</v>
      </c>
      <c r="G61" s="21"/>
      <c r="H61" s="22"/>
      <c r="I61" s="22" t="s">
        <v>264</v>
      </c>
      <c r="J61" s="23" t="s">
        <v>3</v>
      </c>
      <c r="K61" s="55"/>
    </row>
    <row r="62" spans="1:11" s="34" customFormat="1" x14ac:dyDescent="0.3">
      <c r="A62" s="14">
        <v>54</v>
      </c>
      <c r="B62" s="4" t="s">
        <v>10</v>
      </c>
      <c r="C62" s="15" t="s">
        <v>50</v>
      </c>
      <c r="D62" s="15" t="s">
        <v>51</v>
      </c>
      <c r="E62" s="15" t="s">
        <v>84</v>
      </c>
      <c r="F62" s="33" t="s">
        <v>85</v>
      </c>
      <c r="G62" s="6"/>
      <c r="H62" s="16"/>
      <c r="I62" s="16" t="s">
        <v>86</v>
      </c>
      <c r="J62" s="19" t="s">
        <v>2</v>
      </c>
      <c r="K62" s="57" t="s">
        <v>388</v>
      </c>
    </row>
    <row r="63" spans="1:11" s="34" customFormat="1" x14ac:dyDescent="0.3">
      <c r="A63" s="14">
        <v>55</v>
      </c>
      <c r="B63" s="4" t="s">
        <v>10</v>
      </c>
      <c r="C63" s="15" t="s">
        <v>50</v>
      </c>
      <c r="D63" s="15" t="s">
        <v>51</v>
      </c>
      <c r="E63" s="15" t="s">
        <v>84</v>
      </c>
      <c r="F63" s="16" t="s">
        <v>87</v>
      </c>
      <c r="G63" s="6"/>
      <c r="H63" s="16" t="s">
        <v>88</v>
      </c>
      <c r="I63" s="16" t="s">
        <v>29</v>
      </c>
      <c r="J63" s="19" t="s">
        <v>2</v>
      </c>
      <c r="K63" s="56" t="s">
        <v>625</v>
      </c>
    </row>
    <row r="64" spans="1:11" s="34" customFormat="1" x14ac:dyDescent="0.3">
      <c r="A64" s="14">
        <v>56</v>
      </c>
      <c r="B64" s="4" t="s">
        <v>10</v>
      </c>
      <c r="C64" s="15" t="s">
        <v>50</v>
      </c>
      <c r="D64" s="15" t="s">
        <v>51</v>
      </c>
      <c r="E64" s="68" t="s">
        <v>84</v>
      </c>
      <c r="F64" s="67" t="s">
        <v>300</v>
      </c>
      <c r="G64" s="37"/>
      <c r="H64" s="37"/>
      <c r="I64" s="53" t="s">
        <v>18</v>
      </c>
      <c r="J64" s="19" t="s">
        <v>2</v>
      </c>
      <c r="K64" s="67" t="s">
        <v>344</v>
      </c>
    </row>
    <row r="65" spans="1:11" s="34" customFormat="1" ht="31.2" x14ac:dyDescent="0.3">
      <c r="A65" s="14">
        <v>57</v>
      </c>
      <c r="B65" s="4" t="s">
        <v>10</v>
      </c>
      <c r="C65" s="15" t="s">
        <v>50</v>
      </c>
      <c r="D65" s="15" t="s">
        <v>51</v>
      </c>
      <c r="E65" s="15" t="s">
        <v>84</v>
      </c>
      <c r="F65" s="16" t="s">
        <v>89</v>
      </c>
      <c r="G65" s="6"/>
      <c r="H65" s="16"/>
      <c r="I65" s="16" t="s">
        <v>264</v>
      </c>
      <c r="J65" s="19" t="s">
        <v>3</v>
      </c>
      <c r="K65" s="56"/>
    </row>
    <row r="66" spans="1:11" s="34" customFormat="1" x14ac:dyDescent="0.3">
      <c r="A66" s="14">
        <v>58</v>
      </c>
      <c r="B66" s="4" t="s">
        <v>10</v>
      </c>
      <c r="C66" s="15" t="s">
        <v>50</v>
      </c>
      <c r="D66" s="15" t="s">
        <v>51</v>
      </c>
      <c r="E66" s="15" t="s">
        <v>84</v>
      </c>
      <c r="F66" s="16" t="s">
        <v>90</v>
      </c>
      <c r="G66" s="6"/>
      <c r="H66" s="16" t="s">
        <v>91</v>
      </c>
      <c r="I66" s="16" t="s">
        <v>18</v>
      </c>
      <c r="J66" s="19" t="s">
        <v>3</v>
      </c>
      <c r="K66" s="56"/>
    </row>
    <row r="67" spans="1:11" s="34" customFormat="1" x14ac:dyDescent="0.3">
      <c r="A67" s="14">
        <v>59</v>
      </c>
      <c r="B67" s="4" t="s">
        <v>10</v>
      </c>
      <c r="C67" s="15" t="s">
        <v>50</v>
      </c>
      <c r="D67" s="15" t="s">
        <v>51</v>
      </c>
      <c r="E67" s="15" t="s">
        <v>84</v>
      </c>
      <c r="F67" s="16" t="s">
        <v>92</v>
      </c>
      <c r="G67" s="6"/>
      <c r="H67" s="16" t="s">
        <v>88</v>
      </c>
      <c r="I67" s="16" t="s">
        <v>29</v>
      </c>
      <c r="J67" s="19" t="s">
        <v>3</v>
      </c>
      <c r="K67" s="52"/>
    </row>
    <row r="68" spans="1:11" s="34" customFormat="1" x14ac:dyDescent="0.3">
      <c r="A68" s="14">
        <v>60</v>
      </c>
      <c r="B68" s="4" t="s">
        <v>10</v>
      </c>
      <c r="C68" s="15" t="s">
        <v>50</v>
      </c>
      <c r="D68" s="15" t="s">
        <v>51</v>
      </c>
      <c r="E68" s="15" t="s">
        <v>84</v>
      </c>
      <c r="F68" s="16" t="s">
        <v>93</v>
      </c>
      <c r="G68" s="6"/>
      <c r="H68" s="16" t="s">
        <v>88</v>
      </c>
      <c r="I68" s="16" t="s">
        <v>29</v>
      </c>
      <c r="J68" s="19" t="s">
        <v>3</v>
      </c>
      <c r="K68" s="80"/>
    </row>
    <row r="69" spans="1:11" s="34" customFormat="1" ht="31.2" x14ac:dyDescent="0.3">
      <c r="A69" s="14">
        <v>61</v>
      </c>
      <c r="B69" s="4" t="s">
        <v>10</v>
      </c>
      <c r="C69" s="15" t="s">
        <v>50</v>
      </c>
      <c r="D69" s="15" t="s">
        <v>51</v>
      </c>
      <c r="E69" s="15" t="s">
        <v>84</v>
      </c>
      <c r="F69" s="16" t="s">
        <v>94</v>
      </c>
      <c r="G69" s="6"/>
      <c r="H69" s="16"/>
      <c r="I69" s="16" t="s">
        <v>260</v>
      </c>
      <c r="J69" s="19" t="s">
        <v>3</v>
      </c>
      <c r="K69" s="52"/>
    </row>
    <row r="70" spans="1:11" s="34" customFormat="1" x14ac:dyDescent="0.3">
      <c r="A70" s="14">
        <v>62</v>
      </c>
      <c r="B70" s="4" t="s">
        <v>10</v>
      </c>
      <c r="C70" s="15" t="s">
        <v>50</v>
      </c>
      <c r="D70" s="15" t="s">
        <v>51</v>
      </c>
      <c r="E70" s="15" t="s">
        <v>84</v>
      </c>
      <c r="F70" s="53" t="s">
        <v>95</v>
      </c>
      <c r="G70" s="52"/>
      <c r="H70" s="53"/>
      <c r="I70" s="53"/>
      <c r="J70" s="19" t="s">
        <v>3</v>
      </c>
      <c r="K70" s="52"/>
    </row>
    <row r="71" spans="1:11" s="34" customFormat="1" ht="31.2" x14ac:dyDescent="0.3">
      <c r="A71" s="14">
        <v>63</v>
      </c>
      <c r="B71" s="4" t="s">
        <v>10</v>
      </c>
      <c r="C71" s="15" t="s">
        <v>50</v>
      </c>
      <c r="D71" s="15" t="s">
        <v>51</v>
      </c>
      <c r="E71" s="15" t="s">
        <v>84</v>
      </c>
      <c r="F71" s="16" t="s">
        <v>96</v>
      </c>
      <c r="G71" s="6"/>
      <c r="H71" s="16"/>
      <c r="I71" s="16" t="s">
        <v>264</v>
      </c>
      <c r="J71" s="19" t="s">
        <v>3</v>
      </c>
      <c r="K71" s="53"/>
    </row>
    <row r="72" spans="1:11" s="34" customFormat="1" ht="31.2" x14ac:dyDescent="0.3">
      <c r="A72" s="14">
        <v>64</v>
      </c>
      <c r="B72" s="4" t="s">
        <v>10</v>
      </c>
      <c r="C72" s="15" t="s">
        <v>50</v>
      </c>
      <c r="D72" s="15" t="s">
        <v>51</v>
      </c>
      <c r="E72" s="15" t="s">
        <v>84</v>
      </c>
      <c r="F72" s="16" t="s">
        <v>97</v>
      </c>
      <c r="G72" s="6"/>
      <c r="H72" s="16"/>
      <c r="I72" s="16" t="s">
        <v>264</v>
      </c>
      <c r="J72" s="19" t="s">
        <v>3</v>
      </c>
      <c r="K72" s="53"/>
    </row>
    <row r="73" spans="1:11" s="34" customFormat="1" ht="31.2" x14ac:dyDescent="0.3">
      <c r="A73" s="14">
        <v>65</v>
      </c>
      <c r="B73" s="4" t="s">
        <v>10</v>
      </c>
      <c r="C73" s="15" t="s">
        <v>50</v>
      </c>
      <c r="D73" s="15" t="s">
        <v>51</v>
      </c>
      <c r="E73" s="15" t="s">
        <v>84</v>
      </c>
      <c r="F73" s="16" t="s">
        <v>98</v>
      </c>
      <c r="G73" s="6"/>
      <c r="H73" s="16"/>
      <c r="I73" s="16" t="s">
        <v>264</v>
      </c>
      <c r="J73" s="19" t="s">
        <v>3</v>
      </c>
      <c r="K73" s="52"/>
    </row>
    <row r="74" spans="1:11" s="34" customFormat="1" ht="31.2" x14ac:dyDescent="0.3">
      <c r="A74" s="14">
        <v>66</v>
      </c>
      <c r="B74" s="4" t="s">
        <v>10</v>
      </c>
      <c r="C74" s="15" t="s">
        <v>50</v>
      </c>
      <c r="D74" s="15" t="s">
        <v>51</v>
      </c>
      <c r="E74" s="15" t="s">
        <v>84</v>
      </c>
      <c r="F74" s="16" t="s">
        <v>296</v>
      </c>
      <c r="G74" s="6"/>
      <c r="H74" s="16"/>
      <c r="I74" s="16" t="s">
        <v>264</v>
      </c>
      <c r="J74" s="19" t="s">
        <v>2</v>
      </c>
      <c r="K74" s="52" t="s">
        <v>385</v>
      </c>
    </row>
    <row r="75" spans="1:11" s="34" customFormat="1" x14ac:dyDescent="0.3">
      <c r="A75" s="14">
        <v>67</v>
      </c>
      <c r="B75" s="4" t="s">
        <v>10</v>
      </c>
      <c r="C75" s="15" t="s">
        <v>50</v>
      </c>
      <c r="D75" s="15" t="s">
        <v>51</v>
      </c>
      <c r="E75" s="68" t="s">
        <v>84</v>
      </c>
      <c r="F75" s="67" t="s">
        <v>301</v>
      </c>
      <c r="G75" s="37"/>
      <c r="H75" s="37"/>
      <c r="I75" s="67" t="s">
        <v>18</v>
      </c>
      <c r="J75" s="19" t="s">
        <v>2</v>
      </c>
      <c r="K75" s="67" t="s">
        <v>384</v>
      </c>
    </row>
    <row r="76" spans="1:11" s="34" customFormat="1" x14ac:dyDescent="0.3">
      <c r="A76" s="14">
        <v>68</v>
      </c>
      <c r="B76" s="4" t="s">
        <v>10</v>
      </c>
      <c r="C76" s="15" t="s">
        <v>50</v>
      </c>
      <c r="D76" s="15" t="s">
        <v>51</v>
      </c>
      <c r="E76" s="35" t="s">
        <v>84</v>
      </c>
      <c r="F76" s="37" t="s">
        <v>259</v>
      </c>
      <c r="G76" s="38"/>
      <c r="H76" s="38"/>
      <c r="I76" s="38" t="s">
        <v>18</v>
      </c>
      <c r="J76" s="23" t="s">
        <v>3</v>
      </c>
      <c r="K76" s="67"/>
    </row>
    <row r="77" spans="1:11" s="34" customFormat="1" ht="31.2" x14ac:dyDescent="0.3">
      <c r="A77" s="14">
        <v>69</v>
      </c>
      <c r="B77" s="4" t="s">
        <v>10</v>
      </c>
      <c r="C77" s="15" t="s">
        <v>50</v>
      </c>
      <c r="D77" s="15" t="s">
        <v>51</v>
      </c>
      <c r="E77" s="15" t="s">
        <v>99</v>
      </c>
      <c r="F77" s="59" t="s">
        <v>299</v>
      </c>
      <c r="G77" s="53"/>
      <c r="H77" s="53"/>
      <c r="I77" s="53" t="s">
        <v>264</v>
      </c>
      <c r="J77" s="19" t="s">
        <v>3</v>
      </c>
      <c r="K77" s="59"/>
    </row>
    <row r="78" spans="1:11" s="34" customFormat="1" ht="31.2" x14ac:dyDescent="0.3">
      <c r="A78" s="14">
        <v>70</v>
      </c>
      <c r="B78" s="4" t="s">
        <v>10</v>
      </c>
      <c r="C78" s="15" t="s">
        <v>50</v>
      </c>
      <c r="D78" s="15" t="s">
        <v>51</v>
      </c>
      <c r="E78" s="35" t="s">
        <v>99</v>
      </c>
      <c r="F78" s="22" t="s">
        <v>100</v>
      </c>
      <c r="G78" s="21"/>
      <c r="H78" s="22"/>
      <c r="I78" s="22" t="s">
        <v>264</v>
      </c>
      <c r="J78" s="23" t="s">
        <v>3</v>
      </c>
      <c r="K78" s="55"/>
    </row>
    <row r="79" spans="1:11" s="34" customFormat="1" x14ac:dyDescent="0.3">
      <c r="A79" s="14">
        <v>71</v>
      </c>
      <c r="B79" s="4" t="s">
        <v>10</v>
      </c>
      <c r="C79" s="15" t="s">
        <v>50</v>
      </c>
      <c r="D79" s="15" t="s">
        <v>51</v>
      </c>
      <c r="E79" s="15" t="s">
        <v>298</v>
      </c>
      <c r="F79" s="16" t="s">
        <v>101</v>
      </c>
      <c r="G79" s="6"/>
      <c r="H79" s="16" t="s">
        <v>34</v>
      </c>
      <c r="I79" s="16" t="s">
        <v>29</v>
      </c>
      <c r="J79" s="19" t="s">
        <v>3</v>
      </c>
      <c r="K79" s="52">
        <v>365</v>
      </c>
    </row>
    <row r="80" spans="1:11" s="34" customFormat="1" x14ac:dyDescent="0.3">
      <c r="A80" s="14">
        <v>72</v>
      </c>
      <c r="B80" s="4" t="s">
        <v>10</v>
      </c>
      <c r="C80" s="15" t="s">
        <v>50</v>
      </c>
      <c r="D80" s="15" t="s">
        <v>51</v>
      </c>
      <c r="E80" s="15" t="s">
        <v>298</v>
      </c>
      <c r="F80" s="16" t="s">
        <v>102</v>
      </c>
      <c r="G80" s="6"/>
      <c r="H80" s="16" t="s">
        <v>34</v>
      </c>
      <c r="I80" s="16" t="s">
        <v>29</v>
      </c>
      <c r="J80" s="19" t="s">
        <v>3</v>
      </c>
      <c r="K80" s="52"/>
    </row>
    <row r="81" spans="1:11" s="34" customFormat="1" x14ac:dyDescent="0.3">
      <c r="A81" s="14">
        <v>73</v>
      </c>
      <c r="B81" s="4" t="s">
        <v>10</v>
      </c>
      <c r="C81" s="15" t="s">
        <v>50</v>
      </c>
      <c r="D81" s="15" t="s">
        <v>51</v>
      </c>
      <c r="E81" s="35" t="s">
        <v>298</v>
      </c>
      <c r="F81" s="16" t="s">
        <v>103</v>
      </c>
      <c r="G81" s="6"/>
      <c r="H81" s="16"/>
      <c r="I81" s="22" t="s">
        <v>18</v>
      </c>
      <c r="J81" s="23" t="s">
        <v>3</v>
      </c>
      <c r="K81" s="52" t="s">
        <v>605</v>
      </c>
    </row>
    <row r="82" spans="1:11" x14ac:dyDescent="0.3">
      <c r="A82" s="14">
        <v>74</v>
      </c>
      <c r="B82" s="4" t="s">
        <v>10</v>
      </c>
      <c r="C82" s="15" t="s">
        <v>50</v>
      </c>
      <c r="D82" s="28" t="s">
        <v>104</v>
      </c>
      <c r="E82" s="4"/>
      <c r="F82" s="31" t="s">
        <v>105</v>
      </c>
      <c r="G82" s="31"/>
      <c r="H82" s="31"/>
      <c r="I82" s="16" t="s">
        <v>18</v>
      </c>
      <c r="J82" s="19" t="s">
        <v>3</v>
      </c>
      <c r="K82" s="59" t="s">
        <v>543</v>
      </c>
    </row>
    <row r="83" spans="1:11" x14ac:dyDescent="0.3">
      <c r="A83" s="14">
        <v>75</v>
      </c>
      <c r="B83" s="4" t="s">
        <v>10</v>
      </c>
      <c r="C83" s="15" t="s">
        <v>50</v>
      </c>
      <c r="D83" s="15" t="s">
        <v>104</v>
      </c>
      <c r="E83" s="4"/>
      <c r="F83" s="6" t="s">
        <v>106</v>
      </c>
      <c r="G83" s="6"/>
      <c r="H83" s="6"/>
      <c r="I83" s="16" t="s">
        <v>18</v>
      </c>
      <c r="J83" s="19" t="s">
        <v>3</v>
      </c>
      <c r="K83" s="52"/>
    </row>
    <row r="84" spans="1:11" ht="31.2" x14ac:dyDescent="0.3">
      <c r="A84" s="14">
        <v>76</v>
      </c>
      <c r="B84" s="4" t="s">
        <v>10</v>
      </c>
      <c r="C84" s="15" t="s">
        <v>50</v>
      </c>
      <c r="D84" s="15" t="s">
        <v>104</v>
      </c>
      <c r="E84" s="4"/>
      <c r="F84" s="16" t="s">
        <v>107</v>
      </c>
      <c r="G84" s="6"/>
      <c r="H84" s="6"/>
      <c r="I84" s="16" t="s">
        <v>264</v>
      </c>
      <c r="J84" s="19" t="s">
        <v>3</v>
      </c>
      <c r="K84" s="67"/>
    </row>
    <row r="85" spans="1:11" x14ac:dyDescent="0.3">
      <c r="A85" s="14">
        <v>77</v>
      </c>
      <c r="B85" s="4" t="s">
        <v>10</v>
      </c>
      <c r="C85" s="15" t="s">
        <v>50</v>
      </c>
      <c r="D85" s="15" t="s">
        <v>104</v>
      </c>
      <c r="E85" s="4"/>
      <c r="F85" s="16" t="s">
        <v>108</v>
      </c>
      <c r="G85" s="6"/>
      <c r="H85" s="6"/>
      <c r="I85" s="6" t="s">
        <v>23</v>
      </c>
      <c r="J85" s="19" t="s">
        <v>2</v>
      </c>
      <c r="K85" s="67" t="s">
        <v>354</v>
      </c>
    </row>
    <row r="86" spans="1:11" x14ac:dyDescent="0.3">
      <c r="A86" s="14">
        <v>78</v>
      </c>
      <c r="B86" s="4" t="s">
        <v>10</v>
      </c>
      <c r="C86" s="15" t="s">
        <v>50</v>
      </c>
      <c r="D86" s="15" t="s">
        <v>104</v>
      </c>
      <c r="E86" s="4"/>
      <c r="F86" s="16" t="s">
        <v>109</v>
      </c>
      <c r="G86" s="6"/>
      <c r="H86" s="6"/>
      <c r="I86" s="6" t="s">
        <v>23</v>
      </c>
      <c r="J86" s="19" t="s">
        <v>2</v>
      </c>
      <c r="K86" s="52" t="s">
        <v>345</v>
      </c>
    </row>
    <row r="87" spans="1:11" x14ac:dyDescent="0.3">
      <c r="A87" s="14">
        <v>79</v>
      </c>
      <c r="B87" s="4" t="s">
        <v>10</v>
      </c>
      <c r="C87" s="15" t="s">
        <v>50</v>
      </c>
      <c r="D87" s="15" t="s">
        <v>104</v>
      </c>
      <c r="E87" s="4"/>
      <c r="F87" s="16" t="s">
        <v>110</v>
      </c>
      <c r="G87" s="6"/>
      <c r="H87" s="6"/>
      <c r="I87" s="6" t="s">
        <v>23</v>
      </c>
      <c r="J87" s="19" t="s">
        <v>2</v>
      </c>
      <c r="K87" s="52" t="s">
        <v>346</v>
      </c>
    </row>
    <row r="88" spans="1:11" ht="33.6" x14ac:dyDescent="0.3">
      <c r="A88" s="14">
        <v>80</v>
      </c>
      <c r="B88" s="4" t="s">
        <v>10</v>
      </c>
      <c r="C88" s="15" t="s">
        <v>50</v>
      </c>
      <c r="D88" s="15" t="s">
        <v>104</v>
      </c>
      <c r="E88" s="4"/>
      <c r="F88" s="16" t="s">
        <v>111</v>
      </c>
      <c r="G88" s="6"/>
      <c r="H88" s="6"/>
      <c r="I88" s="16" t="s">
        <v>264</v>
      </c>
      <c r="J88" s="19" t="s">
        <v>2</v>
      </c>
      <c r="K88" s="52" t="s">
        <v>420</v>
      </c>
    </row>
    <row r="89" spans="1:11" ht="31.2" x14ac:dyDescent="0.3">
      <c r="A89" s="14">
        <v>81</v>
      </c>
      <c r="B89" s="4" t="s">
        <v>10</v>
      </c>
      <c r="C89" s="15" t="s">
        <v>50</v>
      </c>
      <c r="D89" s="15" t="s">
        <v>104</v>
      </c>
      <c r="E89" s="4"/>
      <c r="F89" s="16" t="s">
        <v>112</v>
      </c>
      <c r="G89" s="6"/>
      <c r="H89" s="6"/>
      <c r="I89" s="16" t="s">
        <v>264</v>
      </c>
      <c r="J89" s="19" t="s">
        <v>2</v>
      </c>
      <c r="K89" s="52" t="s">
        <v>537</v>
      </c>
    </row>
    <row r="90" spans="1:11" ht="46.8" x14ac:dyDescent="0.3">
      <c r="A90" s="14">
        <v>82</v>
      </c>
      <c r="B90" s="4" t="s">
        <v>10</v>
      </c>
      <c r="C90" s="15" t="s">
        <v>50</v>
      </c>
      <c r="D90" s="15" t="s">
        <v>104</v>
      </c>
      <c r="E90" s="4"/>
      <c r="F90" s="16" t="s">
        <v>113</v>
      </c>
      <c r="G90" s="6"/>
      <c r="H90" s="6"/>
      <c r="I90" s="6" t="s">
        <v>40</v>
      </c>
      <c r="J90" s="19" t="s">
        <v>2</v>
      </c>
      <c r="K90" s="52" t="s">
        <v>553</v>
      </c>
    </row>
    <row r="91" spans="1:11" s="34" customFormat="1" ht="31.2" x14ac:dyDescent="0.3">
      <c r="A91" s="14">
        <v>83</v>
      </c>
      <c r="B91" s="4" t="s">
        <v>10</v>
      </c>
      <c r="C91" s="35" t="s">
        <v>50</v>
      </c>
      <c r="D91" s="35" t="s">
        <v>104</v>
      </c>
      <c r="E91" s="20"/>
      <c r="F91" s="22" t="s">
        <v>114</v>
      </c>
      <c r="G91" s="21"/>
      <c r="H91" s="21"/>
      <c r="I91" s="21" t="s">
        <v>265</v>
      </c>
      <c r="J91" s="23" t="s">
        <v>3</v>
      </c>
      <c r="K91" s="55"/>
    </row>
    <row r="92" spans="1:11" x14ac:dyDescent="0.3">
      <c r="A92" s="14">
        <v>84</v>
      </c>
      <c r="B92" s="4" t="s">
        <v>10</v>
      </c>
      <c r="C92" s="15" t="s">
        <v>115</v>
      </c>
      <c r="D92" s="4" t="s">
        <v>116</v>
      </c>
      <c r="E92" s="15"/>
      <c r="F92" s="6" t="s">
        <v>117</v>
      </c>
      <c r="G92" s="24"/>
      <c r="H92" s="6"/>
      <c r="I92" s="6" t="s">
        <v>18</v>
      </c>
      <c r="J92" s="19" t="s">
        <v>3</v>
      </c>
      <c r="K92" s="52"/>
    </row>
    <row r="93" spans="1:11" x14ac:dyDescent="0.3">
      <c r="A93" s="14">
        <v>85</v>
      </c>
      <c r="B93" s="4" t="s">
        <v>10</v>
      </c>
      <c r="C93" s="15" t="s">
        <v>115</v>
      </c>
      <c r="D93" s="4" t="s">
        <v>116</v>
      </c>
      <c r="E93" s="15"/>
      <c r="F93" s="16" t="s">
        <v>118</v>
      </c>
      <c r="G93" s="24"/>
      <c r="H93" s="6"/>
      <c r="I93" s="6" t="s">
        <v>23</v>
      </c>
      <c r="J93" s="19" t="s">
        <v>3</v>
      </c>
      <c r="K93" s="52"/>
    </row>
    <row r="94" spans="1:11" x14ac:dyDescent="0.3">
      <c r="A94" s="14">
        <v>86</v>
      </c>
      <c r="B94" s="4" t="s">
        <v>10</v>
      </c>
      <c r="C94" s="15" t="s">
        <v>115</v>
      </c>
      <c r="D94" s="4" t="s">
        <v>116</v>
      </c>
      <c r="E94" s="15"/>
      <c r="F94" s="16" t="s">
        <v>119</v>
      </c>
      <c r="G94" s="6"/>
      <c r="H94" s="6" t="s">
        <v>37</v>
      </c>
      <c r="I94" s="6" t="s">
        <v>29</v>
      </c>
      <c r="J94" s="19" t="s">
        <v>3</v>
      </c>
      <c r="K94" s="52"/>
    </row>
    <row r="95" spans="1:11" x14ac:dyDescent="0.3">
      <c r="A95" s="14">
        <v>87</v>
      </c>
      <c r="B95" s="4" t="s">
        <v>10</v>
      </c>
      <c r="C95" s="15" t="s">
        <v>115</v>
      </c>
      <c r="D95" s="4" t="s">
        <v>116</v>
      </c>
      <c r="E95" s="4"/>
      <c r="F95" s="16" t="s">
        <v>120</v>
      </c>
      <c r="G95" s="6"/>
      <c r="H95" s="6" t="s">
        <v>37</v>
      </c>
      <c r="I95" s="6" t="s">
        <v>29</v>
      </c>
      <c r="J95" s="19" t="s">
        <v>3</v>
      </c>
      <c r="K95" s="52"/>
    </row>
    <row r="96" spans="1:11" s="34" customFormat="1" ht="84.6" customHeight="1" x14ac:dyDescent="0.3">
      <c r="A96" s="14">
        <v>88</v>
      </c>
      <c r="B96" s="4" t="s">
        <v>10</v>
      </c>
      <c r="C96" s="15" t="s">
        <v>115</v>
      </c>
      <c r="D96" s="4" t="s">
        <v>116</v>
      </c>
      <c r="E96" s="4"/>
      <c r="F96" s="16" t="s">
        <v>121</v>
      </c>
      <c r="G96" s="6"/>
      <c r="H96" s="6"/>
      <c r="I96" s="6" t="s">
        <v>23</v>
      </c>
      <c r="J96" s="40" t="s">
        <v>2</v>
      </c>
      <c r="K96" s="53" t="s">
        <v>356</v>
      </c>
    </row>
    <row r="97" spans="1:11" s="34" customFormat="1" ht="93.6" customHeight="1" x14ac:dyDescent="0.3">
      <c r="A97" s="14">
        <v>89</v>
      </c>
      <c r="B97" s="4" t="s">
        <v>10</v>
      </c>
      <c r="C97" s="15" t="s">
        <v>115</v>
      </c>
      <c r="D97" s="4" t="s">
        <v>116</v>
      </c>
      <c r="E97" s="4"/>
      <c r="F97" s="16" t="s">
        <v>269</v>
      </c>
      <c r="G97" s="6"/>
      <c r="H97" s="6"/>
      <c r="I97" s="6" t="s">
        <v>18</v>
      </c>
      <c r="J97" s="40" t="s">
        <v>2</v>
      </c>
      <c r="K97" s="53" t="s">
        <v>357</v>
      </c>
    </row>
    <row r="98" spans="1:11" x14ac:dyDescent="0.3">
      <c r="A98" s="14">
        <v>90</v>
      </c>
      <c r="B98" s="4" t="s">
        <v>10</v>
      </c>
      <c r="C98" s="15" t="s">
        <v>115</v>
      </c>
      <c r="D98" s="20" t="s">
        <v>116</v>
      </c>
      <c r="E98" s="20"/>
      <c r="F98" s="21" t="s">
        <v>122</v>
      </c>
      <c r="G98" s="21"/>
      <c r="H98" s="21"/>
      <c r="I98" s="21" t="s">
        <v>18</v>
      </c>
      <c r="J98" s="42" t="s">
        <v>2</v>
      </c>
      <c r="K98" s="123" t="s">
        <v>358</v>
      </c>
    </row>
    <row r="99" spans="1:11" s="34" customFormat="1" x14ac:dyDescent="0.3">
      <c r="A99" s="14">
        <v>91</v>
      </c>
      <c r="B99" s="4" t="s">
        <v>10</v>
      </c>
      <c r="C99" s="15" t="s">
        <v>115</v>
      </c>
      <c r="D99" s="4" t="s">
        <v>116</v>
      </c>
      <c r="E99" s="4" t="s">
        <v>123</v>
      </c>
      <c r="F99" s="16" t="s">
        <v>124</v>
      </c>
      <c r="G99" s="6"/>
      <c r="H99" s="6"/>
      <c r="I99" s="6" t="s">
        <v>18</v>
      </c>
      <c r="J99" s="19" t="s">
        <v>3</v>
      </c>
      <c r="K99" s="53"/>
    </row>
    <row r="100" spans="1:11" s="34" customFormat="1" x14ac:dyDescent="0.3">
      <c r="A100" s="14">
        <v>92</v>
      </c>
      <c r="B100" s="4" t="s">
        <v>10</v>
      </c>
      <c r="C100" s="15" t="s">
        <v>115</v>
      </c>
      <c r="D100" s="4" t="s">
        <v>116</v>
      </c>
      <c r="E100" s="4" t="s">
        <v>123</v>
      </c>
      <c r="F100" s="6" t="s">
        <v>270</v>
      </c>
      <c r="G100" s="6"/>
      <c r="H100" s="6"/>
      <c r="I100" s="6" t="s">
        <v>18</v>
      </c>
      <c r="J100" s="19" t="s">
        <v>3</v>
      </c>
      <c r="K100" s="80"/>
    </row>
    <row r="101" spans="1:11" s="34" customFormat="1" x14ac:dyDescent="0.3">
      <c r="A101" s="14">
        <v>93</v>
      </c>
      <c r="B101" s="4" t="s">
        <v>10</v>
      </c>
      <c r="C101" s="15" t="s">
        <v>115</v>
      </c>
      <c r="D101" s="4" t="s">
        <v>116</v>
      </c>
      <c r="E101" s="4" t="s">
        <v>123</v>
      </c>
      <c r="F101" s="6" t="s">
        <v>125</v>
      </c>
      <c r="G101" s="6"/>
      <c r="H101" s="6"/>
      <c r="I101" s="6" t="s">
        <v>18</v>
      </c>
      <c r="J101" s="19" t="s">
        <v>2</v>
      </c>
      <c r="K101" s="80" t="s">
        <v>373</v>
      </c>
    </row>
    <row r="102" spans="1:11" s="34" customFormat="1" ht="53.7" customHeight="1" x14ac:dyDescent="0.3">
      <c r="A102" s="14">
        <v>94</v>
      </c>
      <c r="B102" s="4" t="s">
        <v>10</v>
      </c>
      <c r="C102" s="15" t="s">
        <v>115</v>
      </c>
      <c r="D102" s="4" t="s">
        <v>116</v>
      </c>
      <c r="E102" s="4" t="s">
        <v>123</v>
      </c>
      <c r="F102" s="6" t="s">
        <v>126</v>
      </c>
      <c r="G102" s="6"/>
      <c r="H102" s="6"/>
      <c r="I102" s="6" t="s">
        <v>18</v>
      </c>
      <c r="J102" s="19" t="s">
        <v>2</v>
      </c>
      <c r="K102" s="53" t="s">
        <v>393</v>
      </c>
    </row>
    <row r="103" spans="1:11" s="34" customFormat="1" x14ac:dyDescent="0.3">
      <c r="A103" s="14">
        <v>95</v>
      </c>
      <c r="B103" s="4" t="s">
        <v>10</v>
      </c>
      <c r="C103" s="15" t="s">
        <v>115</v>
      </c>
      <c r="D103" s="20" t="s">
        <v>116</v>
      </c>
      <c r="E103" s="20" t="s">
        <v>123</v>
      </c>
      <c r="F103" s="21" t="s">
        <v>127</v>
      </c>
      <c r="G103" s="21"/>
      <c r="H103" s="21"/>
      <c r="I103" s="21" t="s">
        <v>23</v>
      </c>
      <c r="J103" s="23" t="s">
        <v>3</v>
      </c>
      <c r="K103" s="55" t="s">
        <v>347</v>
      </c>
    </row>
    <row r="104" spans="1:11" x14ac:dyDescent="0.3">
      <c r="A104" s="14">
        <v>96</v>
      </c>
      <c r="B104" s="4" t="s">
        <v>10</v>
      </c>
      <c r="C104" s="15" t="s">
        <v>115</v>
      </c>
      <c r="D104" s="4" t="s">
        <v>36</v>
      </c>
      <c r="E104" s="68" t="s">
        <v>303</v>
      </c>
      <c r="F104" s="53" t="s">
        <v>271</v>
      </c>
      <c r="G104" s="6"/>
      <c r="H104" s="6"/>
      <c r="I104" s="6" t="s">
        <v>23</v>
      </c>
      <c r="J104" s="40" t="s">
        <v>2</v>
      </c>
      <c r="K104" s="52" t="s">
        <v>347</v>
      </c>
    </row>
    <row r="105" spans="1:11" ht="31.2" x14ac:dyDescent="0.3">
      <c r="A105" s="14">
        <v>97</v>
      </c>
      <c r="B105" s="4" t="s">
        <v>10</v>
      </c>
      <c r="C105" s="15" t="s">
        <v>115</v>
      </c>
      <c r="D105" s="4" t="s">
        <v>36</v>
      </c>
      <c r="E105" s="68" t="s">
        <v>303</v>
      </c>
      <c r="F105" s="67" t="s">
        <v>128</v>
      </c>
      <c r="G105" s="37"/>
      <c r="H105" s="37"/>
      <c r="I105" s="16" t="s">
        <v>264</v>
      </c>
      <c r="J105" s="40" t="s">
        <v>3</v>
      </c>
      <c r="K105" s="67"/>
    </row>
    <row r="106" spans="1:11" x14ac:dyDescent="0.3">
      <c r="A106" s="14">
        <v>98</v>
      </c>
      <c r="B106" s="4" t="s">
        <v>10</v>
      </c>
      <c r="C106" s="15" t="s">
        <v>115</v>
      </c>
      <c r="D106" s="4" t="s">
        <v>36</v>
      </c>
      <c r="E106" s="68" t="s">
        <v>303</v>
      </c>
      <c r="F106" s="67" t="s">
        <v>129</v>
      </c>
      <c r="G106" s="37"/>
      <c r="H106" s="37"/>
      <c r="I106" s="37" t="s">
        <v>14</v>
      </c>
      <c r="J106" s="40" t="s">
        <v>2</v>
      </c>
      <c r="K106" s="124">
        <v>44032</v>
      </c>
    </row>
    <row r="107" spans="1:11" x14ac:dyDescent="0.3">
      <c r="A107" s="14">
        <v>99</v>
      </c>
      <c r="B107" s="4" t="s">
        <v>10</v>
      </c>
      <c r="C107" s="15" t="s">
        <v>115</v>
      </c>
      <c r="D107" s="4" t="s">
        <v>36</v>
      </c>
      <c r="E107" s="68" t="s">
        <v>303</v>
      </c>
      <c r="F107" s="67" t="s">
        <v>130</v>
      </c>
      <c r="G107" s="37"/>
      <c r="H107" s="37"/>
      <c r="I107" s="37" t="s">
        <v>29</v>
      </c>
      <c r="J107" s="40" t="s">
        <v>2</v>
      </c>
      <c r="K107" s="67" t="s">
        <v>600</v>
      </c>
    </row>
    <row r="108" spans="1:11" x14ac:dyDescent="0.3">
      <c r="A108" s="14">
        <v>100</v>
      </c>
      <c r="B108" s="4" t="s">
        <v>10</v>
      </c>
      <c r="C108" s="15" t="s">
        <v>115</v>
      </c>
      <c r="D108" s="4" t="s">
        <v>36</v>
      </c>
      <c r="E108" s="68" t="s">
        <v>303</v>
      </c>
      <c r="F108" s="53" t="s">
        <v>131</v>
      </c>
      <c r="G108" s="6"/>
      <c r="H108" s="6"/>
      <c r="I108" s="6" t="s">
        <v>18</v>
      </c>
      <c r="J108" s="40" t="s">
        <v>2</v>
      </c>
      <c r="K108" s="53" t="s">
        <v>375</v>
      </c>
    </row>
    <row r="109" spans="1:11" x14ac:dyDescent="0.3">
      <c r="A109" s="14">
        <v>101</v>
      </c>
      <c r="B109" s="4" t="s">
        <v>10</v>
      </c>
      <c r="C109" s="15" t="s">
        <v>115</v>
      </c>
      <c r="D109" s="4" t="s">
        <v>36</v>
      </c>
      <c r="E109" s="68" t="s">
        <v>303</v>
      </c>
      <c r="F109" s="53" t="s">
        <v>132</v>
      </c>
      <c r="G109" s="6"/>
      <c r="H109" s="6"/>
      <c r="I109" s="6" t="s">
        <v>29</v>
      </c>
      <c r="J109" s="40" t="s">
        <v>2</v>
      </c>
      <c r="K109" s="53">
        <v>1</v>
      </c>
    </row>
    <row r="110" spans="1:11" x14ac:dyDescent="0.3">
      <c r="A110" s="14">
        <v>102</v>
      </c>
      <c r="B110" s="4" t="s">
        <v>10</v>
      </c>
      <c r="C110" s="15" t="s">
        <v>115</v>
      </c>
      <c r="D110" s="4" t="s">
        <v>36</v>
      </c>
      <c r="E110" s="68" t="s">
        <v>303</v>
      </c>
      <c r="F110" s="69" t="s">
        <v>133</v>
      </c>
      <c r="G110" s="64"/>
      <c r="H110" s="64" t="s">
        <v>37</v>
      </c>
      <c r="I110" s="64" t="s">
        <v>18</v>
      </c>
      <c r="J110" s="40" t="s">
        <v>2</v>
      </c>
      <c r="K110" s="125" t="s">
        <v>374</v>
      </c>
    </row>
    <row r="111" spans="1:11" x14ac:dyDescent="0.3">
      <c r="A111" s="14">
        <v>103</v>
      </c>
      <c r="B111" s="4" t="s">
        <v>10</v>
      </c>
      <c r="C111" s="15" t="s">
        <v>115</v>
      </c>
      <c r="D111" s="4" t="s">
        <v>36</v>
      </c>
      <c r="E111" s="70" t="s">
        <v>303</v>
      </c>
      <c r="F111" s="54" t="s">
        <v>281</v>
      </c>
      <c r="G111" s="21"/>
      <c r="H111" s="21"/>
      <c r="I111" s="21" t="s">
        <v>23</v>
      </c>
      <c r="J111" s="23" t="s">
        <v>2</v>
      </c>
      <c r="K111" s="54" t="s">
        <v>347</v>
      </c>
    </row>
    <row r="112" spans="1:11" x14ac:dyDescent="0.3">
      <c r="A112" s="14">
        <v>104</v>
      </c>
      <c r="B112" s="4" t="s">
        <v>10</v>
      </c>
      <c r="C112" s="15" t="s">
        <v>115</v>
      </c>
      <c r="D112" s="4" t="s">
        <v>36</v>
      </c>
      <c r="E112" s="68" t="s">
        <v>302</v>
      </c>
      <c r="F112" s="53" t="s">
        <v>304</v>
      </c>
      <c r="G112" s="6"/>
      <c r="H112" s="6"/>
      <c r="I112" s="6" t="s">
        <v>23</v>
      </c>
      <c r="J112" s="40" t="s">
        <v>2</v>
      </c>
      <c r="K112" s="52" t="s">
        <v>347</v>
      </c>
    </row>
    <row r="113" spans="1:11" ht="33" customHeight="1" x14ac:dyDescent="0.3">
      <c r="A113" s="14">
        <v>105</v>
      </c>
      <c r="B113" s="4" t="s">
        <v>10</v>
      </c>
      <c r="C113" s="15" t="s">
        <v>115</v>
      </c>
      <c r="D113" s="4" t="s">
        <v>36</v>
      </c>
      <c r="E113" s="68" t="s">
        <v>302</v>
      </c>
      <c r="F113" s="67" t="s">
        <v>305</v>
      </c>
      <c r="G113" s="37"/>
      <c r="H113" s="37"/>
      <c r="I113" s="6" t="s">
        <v>23</v>
      </c>
      <c r="J113" s="40" t="s">
        <v>2</v>
      </c>
      <c r="K113" s="67" t="s">
        <v>421</v>
      </c>
    </row>
    <row r="114" spans="1:11" ht="31.2" x14ac:dyDescent="0.3">
      <c r="A114" s="14">
        <v>106</v>
      </c>
      <c r="B114" s="4" t="s">
        <v>10</v>
      </c>
      <c r="C114" s="15" t="s">
        <v>115</v>
      </c>
      <c r="D114" s="4" t="s">
        <v>36</v>
      </c>
      <c r="E114" s="68" t="s">
        <v>302</v>
      </c>
      <c r="F114" s="67" t="s">
        <v>128</v>
      </c>
      <c r="G114" s="37"/>
      <c r="H114" s="37"/>
      <c r="I114" s="53" t="s">
        <v>264</v>
      </c>
      <c r="J114" s="40" t="s">
        <v>3</v>
      </c>
      <c r="K114" s="67"/>
    </row>
    <row r="115" spans="1:11" x14ac:dyDescent="0.3">
      <c r="A115" s="14">
        <v>107</v>
      </c>
      <c r="B115" s="4" t="s">
        <v>10</v>
      </c>
      <c r="C115" s="15" t="s">
        <v>115</v>
      </c>
      <c r="D115" s="4" t="s">
        <v>36</v>
      </c>
      <c r="E115" s="68" t="s">
        <v>302</v>
      </c>
      <c r="F115" s="67" t="s">
        <v>129</v>
      </c>
      <c r="G115" s="37"/>
      <c r="H115" s="37"/>
      <c r="I115" s="37" t="s">
        <v>14</v>
      </c>
      <c r="J115" s="40" t="s">
        <v>2</v>
      </c>
      <c r="K115" s="124">
        <v>44363</v>
      </c>
    </row>
    <row r="116" spans="1:11" x14ac:dyDescent="0.3">
      <c r="A116" s="14">
        <v>108</v>
      </c>
      <c r="B116" s="4" t="s">
        <v>10</v>
      </c>
      <c r="C116" s="15" t="s">
        <v>115</v>
      </c>
      <c r="D116" s="4" t="s">
        <v>36</v>
      </c>
      <c r="E116" s="68" t="s">
        <v>302</v>
      </c>
      <c r="F116" s="67" t="s">
        <v>130</v>
      </c>
      <c r="G116" s="37"/>
      <c r="H116" s="37"/>
      <c r="I116" s="37" t="s">
        <v>29</v>
      </c>
      <c r="J116" s="40" t="s">
        <v>2</v>
      </c>
      <c r="K116" s="67" t="s">
        <v>534</v>
      </c>
    </row>
    <row r="117" spans="1:11" x14ac:dyDescent="0.3">
      <c r="A117" s="14">
        <v>109</v>
      </c>
      <c r="B117" s="4" t="s">
        <v>10</v>
      </c>
      <c r="C117" s="15" t="s">
        <v>115</v>
      </c>
      <c r="D117" s="4" t="s">
        <v>36</v>
      </c>
      <c r="E117" s="68" t="s">
        <v>302</v>
      </c>
      <c r="F117" s="53" t="s">
        <v>131</v>
      </c>
      <c r="G117" s="6"/>
      <c r="H117" s="6"/>
      <c r="I117" s="6" t="s">
        <v>18</v>
      </c>
      <c r="J117" s="82" t="s">
        <v>2</v>
      </c>
      <c r="K117" s="126" t="s">
        <v>352</v>
      </c>
    </row>
    <row r="118" spans="1:11" x14ac:dyDescent="0.3">
      <c r="A118" s="14">
        <v>110</v>
      </c>
      <c r="B118" s="4" t="s">
        <v>10</v>
      </c>
      <c r="C118" s="15" t="s">
        <v>115</v>
      </c>
      <c r="D118" s="4" t="s">
        <v>36</v>
      </c>
      <c r="E118" s="68" t="s">
        <v>302</v>
      </c>
      <c r="F118" s="53" t="s">
        <v>132</v>
      </c>
      <c r="G118" s="6"/>
      <c r="H118" s="6"/>
      <c r="I118" s="6" t="s">
        <v>29</v>
      </c>
      <c r="J118" s="82" t="s">
        <v>2</v>
      </c>
      <c r="K118" s="126" t="s">
        <v>352</v>
      </c>
    </row>
    <row r="119" spans="1:11" x14ac:dyDescent="0.3">
      <c r="A119" s="14">
        <v>111</v>
      </c>
      <c r="B119" s="4" t="s">
        <v>10</v>
      </c>
      <c r="C119" s="15" t="s">
        <v>115</v>
      </c>
      <c r="D119" s="4" t="s">
        <v>36</v>
      </c>
      <c r="E119" s="68" t="s">
        <v>302</v>
      </c>
      <c r="F119" s="54" t="s">
        <v>133</v>
      </c>
      <c r="G119" s="21"/>
      <c r="H119" s="21" t="s">
        <v>37</v>
      </c>
      <c r="I119" s="21" t="s">
        <v>18</v>
      </c>
      <c r="J119" s="83" t="s">
        <v>2</v>
      </c>
      <c r="K119" s="70" t="s">
        <v>376</v>
      </c>
    </row>
    <row r="120" spans="1:11" ht="31.2" x14ac:dyDescent="0.3">
      <c r="A120" s="14">
        <v>112</v>
      </c>
      <c r="B120" s="4" t="s">
        <v>10</v>
      </c>
      <c r="C120" s="15" t="s">
        <v>115</v>
      </c>
      <c r="D120" s="4" t="s">
        <v>36</v>
      </c>
      <c r="E120" s="28" t="s">
        <v>123</v>
      </c>
      <c r="F120" s="33" t="s">
        <v>135</v>
      </c>
      <c r="G120" s="64"/>
      <c r="H120" s="64"/>
      <c r="I120" s="64" t="s">
        <v>40</v>
      </c>
      <c r="J120" s="65" t="s">
        <v>2</v>
      </c>
      <c r="K120" s="127" t="s">
        <v>136</v>
      </c>
    </row>
    <row r="121" spans="1:11" s="34" customFormat="1" x14ac:dyDescent="0.3">
      <c r="A121" s="14">
        <v>113</v>
      </c>
      <c r="B121" s="4" t="s">
        <v>10</v>
      </c>
      <c r="C121" s="15" t="s">
        <v>115</v>
      </c>
      <c r="D121" s="4" t="s">
        <v>36</v>
      </c>
      <c r="E121" s="35" t="s">
        <v>123</v>
      </c>
      <c r="F121" s="22" t="s">
        <v>137</v>
      </c>
      <c r="G121" s="21"/>
      <c r="H121" s="21"/>
      <c r="I121" s="21" t="s">
        <v>23</v>
      </c>
      <c r="J121" s="23" t="s">
        <v>2</v>
      </c>
      <c r="K121" s="128" t="s">
        <v>333</v>
      </c>
    </row>
    <row r="122" spans="1:11" s="34" customFormat="1" x14ac:dyDescent="0.3">
      <c r="A122" s="14">
        <v>114</v>
      </c>
      <c r="B122" s="4" t="s">
        <v>10</v>
      </c>
      <c r="C122" s="15" t="s">
        <v>115</v>
      </c>
      <c r="D122" s="44" t="s">
        <v>248</v>
      </c>
      <c r="E122" s="28"/>
      <c r="F122" s="33" t="s">
        <v>139</v>
      </c>
      <c r="G122" s="31"/>
      <c r="H122" s="31"/>
      <c r="I122" s="31" t="s">
        <v>23</v>
      </c>
      <c r="J122" s="17" t="s">
        <v>2</v>
      </c>
      <c r="K122" s="57" t="s">
        <v>333</v>
      </c>
    </row>
    <row r="123" spans="1:11" s="34" customFormat="1" x14ac:dyDescent="0.3">
      <c r="A123" s="14">
        <v>115</v>
      </c>
      <c r="B123" s="4" t="s">
        <v>10</v>
      </c>
      <c r="C123" s="15" t="s">
        <v>115</v>
      </c>
      <c r="D123" s="20" t="s">
        <v>248</v>
      </c>
      <c r="E123" s="35"/>
      <c r="F123" s="22" t="s">
        <v>140</v>
      </c>
      <c r="G123" s="21"/>
      <c r="H123" s="21"/>
      <c r="I123" s="21" t="s">
        <v>23</v>
      </c>
      <c r="J123" s="23" t="s">
        <v>3</v>
      </c>
      <c r="K123" s="55" t="s">
        <v>347</v>
      </c>
    </row>
    <row r="124" spans="1:11" s="34" customFormat="1" x14ac:dyDescent="0.3">
      <c r="A124" s="14">
        <v>116</v>
      </c>
      <c r="B124" s="4" t="s">
        <v>10</v>
      </c>
      <c r="C124" s="15" t="s">
        <v>115</v>
      </c>
      <c r="D124" s="4" t="s">
        <v>256</v>
      </c>
      <c r="E124" s="4"/>
      <c r="F124" s="6" t="s">
        <v>141</v>
      </c>
      <c r="G124" s="6"/>
      <c r="H124" s="6"/>
      <c r="I124" s="6" t="s">
        <v>23</v>
      </c>
      <c r="J124" s="19" t="s">
        <v>2</v>
      </c>
      <c r="K124" s="52" t="s">
        <v>359</v>
      </c>
    </row>
    <row r="125" spans="1:11" x14ac:dyDescent="0.3">
      <c r="A125" s="14">
        <v>117</v>
      </c>
      <c r="B125" s="4" t="s">
        <v>10</v>
      </c>
      <c r="C125" s="15" t="s">
        <v>115</v>
      </c>
      <c r="D125" s="4" t="s">
        <v>256</v>
      </c>
      <c r="E125" s="4"/>
      <c r="F125" s="6" t="s">
        <v>272</v>
      </c>
      <c r="G125" s="4"/>
      <c r="H125" s="4"/>
      <c r="I125" s="6" t="s">
        <v>23</v>
      </c>
      <c r="J125" s="19" t="s">
        <v>2</v>
      </c>
      <c r="K125" s="52" t="s">
        <v>360</v>
      </c>
    </row>
    <row r="126" spans="1:11" ht="31.2" x14ac:dyDescent="0.3">
      <c r="A126" s="14">
        <v>118</v>
      </c>
      <c r="B126" s="4" t="s">
        <v>10</v>
      </c>
      <c r="C126" s="15" t="s">
        <v>115</v>
      </c>
      <c r="D126" s="4" t="s">
        <v>256</v>
      </c>
      <c r="E126" s="20"/>
      <c r="F126" s="21" t="s">
        <v>142</v>
      </c>
      <c r="G126" s="20"/>
      <c r="H126" s="20"/>
      <c r="I126" s="20" t="s">
        <v>23</v>
      </c>
      <c r="J126" s="23" t="s">
        <v>2</v>
      </c>
      <c r="K126" s="55" t="s">
        <v>333</v>
      </c>
    </row>
    <row r="127" spans="1:11" x14ac:dyDescent="0.3">
      <c r="A127" s="14">
        <v>119</v>
      </c>
      <c r="B127" s="4" t="s">
        <v>10</v>
      </c>
      <c r="C127" s="15" t="s">
        <v>115</v>
      </c>
      <c r="D127" s="4" t="s">
        <v>256</v>
      </c>
      <c r="E127" s="4" t="s">
        <v>143</v>
      </c>
      <c r="F127" s="4" t="s">
        <v>144</v>
      </c>
      <c r="G127" s="4"/>
      <c r="H127" s="4"/>
      <c r="I127" s="6" t="s">
        <v>23</v>
      </c>
      <c r="J127" s="19" t="s">
        <v>2</v>
      </c>
      <c r="K127" s="129" t="s">
        <v>348</v>
      </c>
    </row>
    <row r="128" spans="1:11" s="34" customFormat="1" ht="46.8" x14ac:dyDescent="0.3">
      <c r="A128" s="14">
        <v>120</v>
      </c>
      <c r="B128" s="4" t="s">
        <v>10</v>
      </c>
      <c r="C128" s="15" t="s">
        <v>115</v>
      </c>
      <c r="D128" s="4" t="s">
        <v>256</v>
      </c>
      <c r="E128" s="4" t="s">
        <v>143</v>
      </c>
      <c r="F128" s="6" t="s">
        <v>145</v>
      </c>
      <c r="G128" s="6"/>
      <c r="H128" s="6"/>
      <c r="I128" s="6" t="s">
        <v>18</v>
      </c>
      <c r="J128" s="19" t="s">
        <v>3</v>
      </c>
      <c r="K128" s="129" t="s">
        <v>361</v>
      </c>
    </row>
    <row r="129" spans="1:11" x14ac:dyDescent="0.3">
      <c r="A129" s="14">
        <v>121</v>
      </c>
      <c r="B129" s="4" t="s">
        <v>10</v>
      </c>
      <c r="C129" s="15" t="s">
        <v>115</v>
      </c>
      <c r="D129" s="4" t="s">
        <v>256</v>
      </c>
      <c r="E129" s="4" t="s">
        <v>143</v>
      </c>
      <c r="F129" s="4" t="s">
        <v>146</v>
      </c>
      <c r="G129" s="4"/>
      <c r="H129" s="4"/>
      <c r="I129" s="6" t="s">
        <v>23</v>
      </c>
      <c r="J129" s="19" t="s">
        <v>2</v>
      </c>
      <c r="K129" s="58" t="s">
        <v>362</v>
      </c>
    </row>
    <row r="130" spans="1:11" x14ac:dyDescent="0.3">
      <c r="A130" s="14">
        <v>122</v>
      </c>
      <c r="B130" s="4" t="s">
        <v>10</v>
      </c>
      <c r="C130" s="15" t="s">
        <v>115</v>
      </c>
      <c r="D130" s="4" t="s">
        <v>256</v>
      </c>
      <c r="E130" s="4" t="s">
        <v>143</v>
      </c>
      <c r="F130" s="4" t="s">
        <v>147</v>
      </c>
      <c r="G130" s="4"/>
      <c r="H130" s="4" t="s">
        <v>148</v>
      </c>
      <c r="I130" s="6" t="s">
        <v>29</v>
      </c>
      <c r="J130" s="19" t="s">
        <v>3</v>
      </c>
      <c r="K130" s="81"/>
    </row>
    <row r="131" spans="1:11" x14ac:dyDescent="0.3">
      <c r="A131" s="14">
        <v>123</v>
      </c>
      <c r="B131" s="4" t="s">
        <v>10</v>
      </c>
      <c r="C131" s="15" t="s">
        <v>115</v>
      </c>
      <c r="D131" s="4" t="s">
        <v>256</v>
      </c>
      <c r="E131" s="4" t="s">
        <v>143</v>
      </c>
      <c r="F131" s="4" t="s">
        <v>149</v>
      </c>
      <c r="G131" s="4"/>
      <c r="H131" s="4"/>
      <c r="I131" s="6" t="s">
        <v>18</v>
      </c>
      <c r="J131" s="19" t="s">
        <v>3</v>
      </c>
      <c r="K131" s="58"/>
    </row>
    <row r="132" spans="1:11" s="34" customFormat="1" x14ac:dyDescent="0.3">
      <c r="A132" s="14">
        <v>124</v>
      </c>
      <c r="B132" s="4" t="s">
        <v>10</v>
      </c>
      <c r="C132" s="4" t="s">
        <v>115</v>
      </c>
      <c r="D132" s="4" t="s">
        <v>256</v>
      </c>
      <c r="E132" s="4" t="s">
        <v>143</v>
      </c>
      <c r="F132" s="16" t="s">
        <v>150</v>
      </c>
      <c r="G132" s="6"/>
      <c r="H132" s="6"/>
      <c r="I132" s="6" t="s">
        <v>23</v>
      </c>
      <c r="J132" s="40" t="s">
        <v>2</v>
      </c>
      <c r="K132" s="52" t="s">
        <v>333</v>
      </c>
    </row>
    <row r="133" spans="1:11" x14ac:dyDescent="0.3">
      <c r="A133" s="14">
        <v>125</v>
      </c>
      <c r="B133" s="4" t="s">
        <v>10</v>
      </c>
      <c r="C133" s="4" t="s">
        <v>115</v>
      </c>
      <c r="D133" s="4" t="s">
        <v>256</v>
      </c>
      <c r="E133" s="4" t="s">
        <v>143</v>
      </c>
      <c r="F133" s="4" t="s">
        <v>151</v>
      </c>
      <c r="G133" s="4"/>
      <c r="H133" s="4"/>
      <c r="I133" s="6" t="s">
        <v>23</v>
      </c>
      <c r="J133" s="19" t="s">
        <v>2</v>
      </c>
      <c r="K133" s="58" t="s">
        <v>159</v>
      </c>
    </row>
    <row r="134" spans="1:11" s="34" customFormat="1" x14ac:dyDescent="0.3">
      <c r="A134" s="14">
        <v>126</v>
      </c>
      <c r="B134" s="4" t="s">
        <v>10</v>
      </c>
      <c r="C134" s="4" t="s">
        <v>115</v>
      </c>
      <c r="D134" s="4" t="s">
        <v>256</v>
      </c>
      <c r="E134" s="4" t="s">
        <v>143</v>
      </c>
      <c r="F134" s="6" t="s">
        <v>131</v>
      </c>
      <c r="G134" s="6"/>
      <c r="H134" s="6"/>
      <c r="I134" s="6" t="s">
        <v>23</v>
      </c>
      <c r="J134" s="40" t="s">
        <v>2</v>
      </c>
      <c r="K134" s="52" t="s">
        <v>377</v>
      </c>
    </row>
    <row r="135" spans="1:11" s="34" customFormat="1" ht="31.2" x14ac:dyDescent="0.3">
      <c r="A135" s="14">
        <v>127</v>
      </c>
      <c r="B135" s="4" t="s">
        <v>10</v>
      </c>
      <c r="C135" s="4" t="s">
        <v>115</v>
      </c>
      <c r="D135" s="4" t="s">
        <v>256</v>
      </c>
      <c r="E135" s="4" t="s">
        <v>143</v>
      </c>
      <c r="F135" s="37" t="s">
        <v>128</v>
      </c>
      <c r="G135" s="6"/>
      <c r="H135" s="6"/>
      <c r="I135" s="16" t="s">
        <v>264</v>
      </c>
      <c r="J135" s="40" t="s">
        <v>3</v>
      </c>
      <c r="K135" s="52"/>
    </row>
    <row r="136" spans="1:11" s="34" customFormat="1" x14ac:dyDescent="0.3">
      <c r="A136" s="14">
        <v>128</v>
      </c>
      <c r="B136" s="4" t="s">
        <v>10</v>
      </c>
      <c r="C136" s="4" t="s">
        <v>115</v>
      </c>
      <c r="D136" s="4" t="s">
        <v>256</v>
      </c>
      <c r="E136" s="4" t="s">
        <v>143</v>
      </c>
      <c r="F136" s="37" t="s">
        <v>158</v>
      </c>
      <c r="G136" s="6"/>
      <c r="H136" s="6"/>
      <c r="I136" s="37" t="s">
        <v>14</v>
      </c>
      <c r="J136" s="40" t="s">
        <v>2</v>
      </c>
      <c r="K136" s="124">
        <v>44231</v>
      </c>
    </row>
    <row r="137" spans="1:11" s="34" customFormat="1" x14ac:dyDescent="0.3">
      <c r="A137" s="14">
        <v>129</v>
      </c>
      <c r="B137" s="4" t="s">
        <v>10</v>
      </c>
      <c r="C137" s="4" t="s">
        <v>115</v>
      </c>
      <c r="D137" s="4" t="s">
        <v>256</v>
      </c>
      <c r="E137" s="4" t="s">
        <v>143</v>
      </c>
      <c r="F137" s="37" t="s">
        <v>130</v>
      </c>
      <c r="G137" s="6"/>
      <c r="H137" s="6"/>
      <c r="I137" s="37" t="s">
        <v>29</v>
      </c>
      <c r="J137" s="40" t="s">
        <v>2</v>
      </c>
      <c r="K137" s="67" t="s">
        <v>601</v>
      </c>
    </row>
    <row r="138" spans="1:11" x14ac:dyDescent="0.3">
      <c r="A138" s="14">
        <v>130</v>
      </c>
      <c r="B138" s="4" t="s">
        <v>10</v>
      </c>
      <c r="C138" s="4" t="s">
        <v>115</v>
      </c>
      <c r="D138" s="4" t="s">
        <v>256</v>
      </c>
      <c r="E138" s="4" t="s">
        <v>143</v>
      </c>
      <c r="F138" s="15" t="s">
        <v>152</v>
      </c>
      <c r="G138" s="4"/>
      <c r="H138" s="4" t="s">
        <v>60</v>
      </c>
      <c r="I138" s="6" t="s">
        <v>18</v>
      </c>
      <c r="J138" s="19" t="s">
        <v>3</v>
      </c>
      <c r="K138" s="58"/>
    </row>
    <row r="139" spans="1:11" s="34" customFormat="1" x14ac:dyDescent="0.3">
      <c r="A139" s="14">
        <v>131</v>
      </c>
      <c r="B139" s="4" t="s">
        <v>10</v>
      </c>
      <c r="C139" s="4" t="s">
        <v>115</v>
      </c>
      <c r="D139" s="4" t="s">
        <v>256</v>
      </c>
      <c r="E139" s="4" t="s">
        <v>143</v>
      </c>
      <c r="F139" s="6" t="s">
        <v>133</v>
      </c>
      <c r="G139" s="6"/>
      <c r="H139" s="6" t="s">
        <v>60</v>
      </c>
      <c r="I139" s="6" t="s">
        <v>18</v>
      </c>
      <c r="J139" s="40" t="s">
        <v>2</v>
      </c>
      <c r="K139" s="52" t="s">
        <v>390</v>
      </c>
    </row>
    <row r="140" spans="1:11" x14ac:dyDescent="0.3">
      <c r="A140" s="14">
        <v>132</v>
      </c>
      <c r="B140" s="4" t="s">
        <v>10</v>
      </c>
      <c r="C140" s="4" t="s">
        <v>115</v>
      </c>
      <c r="D140" s="4" t="s">
        <v>256</v>
      </c>
      <c r="E140" s="4" t="s">
        <v>143</v>
      </c>
      <c r="F140" s="4" t="s">
        <v>153</v>
      </c>
      <c r="G140" s="4"/>
      <c r="H140" s="4"/>
      <c r="I140" s="6" t="s">
        <v>23</v>
      </c>
      <c r="J140" s="19" t="s">
        <v>2</v>
      </c>
      <c r="K140" s="52" t="s">
        <v>540</v>
      </c>
    </row>
    <row r="141" spans="1:11" x14ac:dyDescent="0.3">
      <c r="A141" s="14">
        <v>133</v>
      </c>
      <c r="B141" s="4" t="s">
        <v>10</v>
      </c>
      <c r="C141" s="4" t="s">
        <v>115</v>
      </c>
      <c r="D141" s="4" t="s">
        <v>256</v>
      </c>
      <c r="E141" s="4" t="s">
        <v>143</v>
      </c>
      <c r="F141" s="4" t="s">
        <v>154</v>
      </c>
      <c r="G141" s="4"/>
      <c r="H141" s="4"/>
      <c r="I141" s="6" t="s">
        <v>23</v>
      </c>
      <c r="J141" s="19" t="s">
        <v>2</v>
      </c>
      <c r="K141" s="81">
        <v>3</v>
      </c>
    </row>
    <row r="142" spans="1:11" x14ac:dyDescent="0.3">
      <c r="A142" s="14">
        <v>134</v>
      </c>
      <c r="B142" s="4" t="s">
        <v>10</v>
      </c>
      <c r="C142" s="4" t="s">
        <v>115</v>
      </c>
      <c r="D142" s="4" t="s">
        <v>256</v>
      </c>
      <c r="E142" s="4" t="s">
        <v>143</v>
      </c>
      <c r="F142" s="4" t="s">
        <v>155</v>
      </c>
      <c r="G142" s="4"/>
      <c r="H142" s="4"/>
      <c r="I142" s="6" t="s">
        <v>23</v>
      </c>
      <c r="J142" s="19" t="s">
        <v>2</v>
      </c>
      <c r="K142" s="58" t="s">
        <v>363</v>
      </c>
    </row>
    <row r="143" spans="1:11" s="34" customFormat="1" x14ac:dyDescent="0.3">
      <c r="A143" s="14"/>
      <c r="B143" s="4" t="s">
        <v>10</v>
      </c>
      <c r="C143" s="4" t="s">
        <v>115</v>
      </c>
      <c r="D143" s="4" t="s">
        <v>256</v>
      </c>
      <c r="E143" s="20" t="s">
        <v>143</v>
      </c>
      <c r="F143" s="66"/>
      <c r="G143" s="55"/>
      <c r="H143" s="55"/>
      <c r="I143" s="55"/>
      <c r="J143" s="42"/>
      <c r="K143" s="54"/>
    </row>
    <row r="144" spans="1:11" s="34" customFormat="1" x14ac:dyDescent="0.3">
      <c r="A144" s="14">
        <v>135</v>
      </c>
      <c r="B144" s="4" t="s">
        <v>10</v>
      </c>
      <c r="C144" s="4" t="s">
        <v>115</v>
      </c>
      <c r="D144" s="4" t="s">
        <v>256</v>
      </c>
      <c r="E144" s="15" t="s">
        <v>123</v>
      </c>
      <c r="F144" s="16" t="s">
        <v>156</v>
      </c>
      <c r="G144" s="6"/>
      <c r="H144" s="6"/>
      <c r="I144" s="6" t="s">
        <v>23</v>
      </c>
      <c r="J144" s="40" t="s">
        <v>2</v>
      </c>
      <c r="K144" s="52" t="s">
        <v>347</v>
      </c>
    </row>
    <row r="145" spans="1:11" x14ac:dyDescent="0.3">
      <c r="A145" s="14">
        <v>136</v>
      </c>
      <c r="B145" s="4" t="s">
        <v>10</v>
      </c>
      <c r="C145" s="4" t="s">
        <v>115</v>
      </c>
      <c r="D145" s="4" t="s">
        <v>256</v>
      </c>
      <c r="E145" s="15" t="s">
        <v>123</v>
      </c>
      <c r="F145" s="4" t="s">
        <v>157</v>
      </c>
      <c r="G145" s="4"/>
      <c r="H145" s="4"/>
      <c r="I145" s="4" t="s">
        <v>23</v>
      </c>
      <c r="J145" s="19" t="s">
        <v>3</v>
      </c>
      <c r="K145" s="58" t="s">
        <v>364</v>
      </c>
    </row>
    <row r="146" spans="1:11" ht="31.2" x14ac:dyDescent="0.3">
      <c r="A146" s="14">
        <v>137</v>
      </c>
      <c r="B146" s="4" t="s">
        <v>10</v>
      </c>
      <c r="C146" s="4" t="s">
        <v>115</v>
      </c>
      <c r="D146" s="4" t="s">
        <v>256</v>
      </c>
      <c r="E146" s="15" t="s">
        <v>123</v>
      </c>
      <c r="F146" s="37" t="s">
        <v>128</v>
      </c>
      <c r="G146" s="37"/>
      <c r="H146" s="37"/>
      <c r="I146" s="16" t="s">
        <v>264</v>
      </c>
      <c r="J146" s="19" t="s">
        <v>3</v>
      </c>
      <c r="K146" s="67" t="s">
        <v>365</v>
      </c>
    </row>
    <row r="147" spans="1:11" x14ac:dyDescent="0.3">
      <c r="A147" s="14">
        <v>138</v>
      </c>
      <c r="B147" s="4" t="s">
        <v>10</v>
      </c>
      <c r="C147" s="4" t="s">
        <v>115</v>
      </c>
      <c r="D147" s="4" t="s">
        <v>256</v>
      </c>
      <c r="E147" s="15" t="s">
        <v>123</v>
      </c>
      <c r="F147" s="37" t="s">
        <v>158</v>
      </c>
      <c r="G147" s="37"/>
      <c r="H147" s="37"/>
      <c r="I147" s="37" t="s">
        <v>14</v>
      </c>
      <c r="J147" s="40" t="s">
        <v>2</v>
      </c>
      <c r="K147" s="124">
        <v>44412</v>
      </c>
    </row>
    <row r="148" spans="1:11" x14ac:dyDescent="0.3">
      <c r="A148" s="14">
        <v>139</v>
      </c>
      <c r="B148" s="4" t="s">
        <v>10</v>
      </c>
      <c r="C148" s="4" t="s">
        <v>115</v>
      </c>
      <c r="D148" s="4" t="s">
        <v>256</v>
      </c>
      <c r="E148" s="15" t="s">
        <v>123</v>
      </c>
      <c r="F148" s="37" t="s">
        <v>130</v>
      </c>
      <c r="G148" s="37"/>
      <c r="H148" s="37"/>
      <c r="I148" s="37" t="s">
        <v>29</v>
      </c>
      <c r="J148" s="40" t="s">
        <v>2</v>
      </c>
      <c r="K148" s="67" t="s">
        <v>534</v>
      </c>
    </row>
    <row r="149" spans="1:11" x14ac:dyDescent="0.3">
      <c r="A149" s="14">
        <v>140</v>
      </c>
      <c r="B149" s="4" t="s">
        <v>10</v>
      </c>
      <c r="C149" s="4" t="s">
        <v>115</v>
      </c>
      <c r="D149" s="4" t="s">
        <v>256</v>
      </c>
      <c r="E149" s="15" t="s">
        <v>123</v>
      </c>
      <c r="F149" s="4" t="s">
        <v>151</v>
      </c>
      <c r="G149" s="4"/>
      <c r="H149" s="4"/>
      <c r="I149" s="4" t="s">
        <v>40</v>
      </c>
      <c r="J149" s="19" t="s">
        <v>2</v>
      </c>
      <c r="K149" s="58" t="s">
        <v>366</v>
      </c>
    </row>
    <row r="150" spans="1:11" x14ac:dyDescent="0.3">
      <c r="A150" s="14">
        <v>141</v>
      </c>
      <c r="B150" s="4" t="s">
        <v>10</v>
      </c>
      <c r="C150" s="4" t="s">
        <v>115</v>
      </c>
      <c r="D150" s="4" t="s">
        <v>256</v>
      </c>
      <c r="E150" s="15" t="s">
        <v>123</v>
      </c>
      <c r="F150" s="6" t="s">
        <v>131</v>
      </c>
      <c r="G150" s="6"/>
      <c r="H150" s="6"/>
      <c r="I150" s="6" t="s">
        <v>23</v>
      </c>
      <c r="J150" s="19" t="s">
        <v>2</v>
      </c>
      <c r="K150" s="52" t="s">
        <v>367</v>
      </c>
    </row>
    <row r="151" spans="1:11" x14ac:dyDescent="0.3">
      <c r="A151" s="14">
        <v>142</v>
      </c>
      <c r="B151" s="4" t="s">
        <v>10</v>
      </c>
      <c r="C151" s="4" t="s">
        <v>115</v>
      </c>
      <c r="D151" s="4" t="s">
        <v>256</v>
      </c>
      <c r="E151" s="15" t="s">
        <v>123</v>
      </c>
      <c r="F151" s="15" t="s">
        <v>152</v>
      </c>
      <c r="G151" s="4"/>
      <c r="H151" s="4" t="s">
        <v>60</v>
      </c>
      <c r="I151" s="6" t="s">
        <v>18</v>
      </c>
      <c r="J151" s="19" t="s">
        <v>3</v>
      </c>
      <c r="K151" s="58" t="s">
        <v>378</v>
      </c>
    </row>
    <row r="152" spans="1:11" x14ac:dyDescent="0.3">
      <c r="A152" s="14">
        <v>143</v>
      </c>
      <c r="B152" s="4" t="s">
        <v>10</v>
      </c>
      <c r="C152" s="4" t="s">
        <v>115</v>
      </c>
      <c r="D152" s="20" t="s">
        <v>256</v>
      </c>
      <c r="E152" s="35" t="s">
        <v>123</v>
      </c>
      <c r="F152" s="21" t="s">
        <v>133</v>
      </c>
      <c r="G152" s="20"/>
      <c r="H152" s="21" t="s">
        <v>60</v>
      </c>
      <c r="I152" s="6" t="s">
        <v>18</v>
      </c>
      <c r="J152" s="23" t="s">
        <v>2</v>
      </c>
      <c r="K152" s="130" t="s">
        <v>379</v>
      </c>
    </row>
    <row r="153" spans="1:11" x14ac:dyDescent="0.3">
      <c r="A153" s="14">
        <v>144</v>
      </c>
      <c r="B153" s="4" t="s">
        <v>10</v>
      </c>
      <c r="C153" s="4" t="s">
        <v>115</v>
      </c>
      <c r="D153" s="15" t="s">
        <v>255</v>
      </c>
      <c r="E153" s="44"/>
      <c r="F153" s="44" t="s">
        <v>160</v>
      </c>
      <c r="G153" s="44"/>
      <c r="H153" s="44"/>
      <c r="I153" s="44" t="s">
        <v>23</v>
      </c>
      <c r="J153" s="17" t="s">
        <v>2</v>
      </c>
      <c r="K153" s="131" t="s">
        <v>163</v>
      </c>
    </row>
    <row r="154" spans="1:11" x14ac:dyDescent="0.3">
      <c r="A154" s="14">
        <v>145</v>
      </c>
      <c r="B154" s="4" t="s">
        <v>10</v>
      </c>
      <c r="C154" s="4" t="s">
        <v>115</v>
      </c>
      <c r="D154" s="15" t="s">
        <v>255</v>
      </c>
      <c r="E154" s="4"/>
      <c r="F154" s="4" t="s">
        <v>161</v>
      </c>
      <c r="G154" s="4"/>
      <c r="H154" s="4"/>
      <c r="I154" s="4" t="s">
        <v>23</v>
      </c>
      <c r="J154" s="19" t="s">
        <v>2</v>
      </c>
      <c r="K154" s="129" t="s">
        <v>368</v>
      </c>
    </row>
    <row r="155" spans="1:11" x14ac:dyDescent="0.3">
      <c r="A155" s="14">
        <v>146</v>
      </c>
      <c r="B155" s="4" t="s">
        <v>10</v>
      </c>
      <c r="C155" s="4" t="s">
        <v>115</v>
      </c>
      <c r="D155" s="15" t="s">
        <v>255</v>
      </c>
      <c r="E155" s="20"/>
      <c r="F155" s="20" t="s">
        <v>162</v>
      </c>
      <c r="G155" s="20"/>
      <c r="H155" s="20"/>
      <c r="I155" s="20" t="s">
        <v>23</v>
      </c>
      <c r="J155" s="23" t="s">
        <v>2</v>
      </c>
      <c r="K155" s="132" t="s">
        <v>352</v>
      </c>
    </row>
    <row r="156" spans="1:11" s="34" customFormat="1" x14ac:dyDescent="0.3">
      <c r="A156" s="14">
        <v>147</v>
      </c>
      <c r="B156" s="4" t="s">
        <v>10</v>
      </c>
      <c r="C156" s="4" t="s">
        <v>115</v>
      </c>
      <c r="D156" s="15" t="s">
        <v>255</v>
      </c>
      <c r="E156" s="4" t="s">
        <v>163</v>
      </c>
      <c r="F156" s="31" t="s">
        <v>164</v>
      </c>
      <c r="G156" s="6"/>
      <c r="H156" s="6"/>
      <c r="I156" s="6" t="s">
        <v>23</v>
      </c>
      <c r="J156" s="19" t="s">
        <v>2</v>
      </c>
      <c r="K156" s="52" t="s">
        <v>351</v>
      </c>
    </row>
    <row r="157" spans="1:11" s="34" customFormat="1" x14ac:dyDescent="0.3">
      <c r="A157" s="14">
        <v>148</v>
      </c>
      <c r="B157" s="4" t="s">
        <v>10</v>
      </c>
      <c r="C157" s="4" t="s">
        <v>115</v>
      </c>
      <c r="D157" s="15" t="s">
        <v>255</v>
      </c>
      <c r="E157" s="4" t="s">
        <v>163</v>
      </c>
      <c r="F157" s="6" t="s">
        <v>166</v>
      </c>
      <c r="G157" s="6"/>
      <c r="H157" s="6"/>
      <c r="I157" s="6" t="s">
        <v>23</v>
      </c>
      <c r="J157" s="19" t="s">
        <v>2</v>
      </c>
      <c r="K157" s="53" t="s">
        <v>370</v>
      </c>
    </row>
    <row r="158" spans="1:11" s="34" customFormat="1" x14ac:dyDescent="0.3">
      <c r="A158" s="14">
        <v>149</v>
      </c>
      <c r="B158" s="4" t="s">
        <v>10</v>
      </c>
      <c r="C158" s="4" t="s">
        <v>115</v>
      </c>
      <c r="D158" s="15" t="s">
        <v>255</v>
      </c>
      <c r="E158" s="15" t="s">
        <v>163</v>
      </c>
      <c r="F158" s="6" t="s">
        <v>167</v>
      </c>
      <c r="G158" s="6"/>
      <c r="H158" s="6"/>
      <c r="I158" s="6" t="s">
        <v>23</v>
      </c>
      <c r="J158" s="19" t="s">
        <v>2</v>
      </c>
      <c r="K158" s="53" t="s">
        <v>369</v>
      </c>
    </row>
    <row r="159" spans="1:11" s="34" customFormat="1" x14ac:dyDescent="0.3">
      <c r="A159" s="14">
        <v>150</v>
      </c>
      <c r="B159" s="4" t="s">
        <v>10</v>
      </c>
      <c r="C159" s="4" t="s">
        <v>115</v>
      </c>
      <c r="D159" s="15" t="s">
        <v>255</v>
      </c>
      <c r="E159" s="4" t="s">
        <v>163</v>
      </c>
      <c r="F159" s="6" t="s">
        <v>168</v>
      </c>
      <c r="G159" s="6"/>
      <c r="H159" s="6"/>
      <c r="I159" s="6" t="s">
        <v>18</v>
      </c>
      <c r="J159" s="19" t="s">
        <v>3</v>
      </c>
      <c r="K159" s="53" t="s">
        <v>591</v>
      </c>
    </row>
    <row r="160" spans="1:11" s="34" customFormat="1" x14ac:dyDescent="0.3">
      <c r="A160" s="14">
        <v>151</v>
      </c>
      <c r="B160" s="4" t="s">
        <v>10</v>
      </c>
      <c r="C160" s="4" t="s">
        <v>115</v>
      </c>
      <c r="D160" s="15" t="s">
        <v>255</v>
      </c>
      <c r="E160" s="4" t="s">
        <v>163</v>
      </c>
      <c r="F160" s="6" t="s">
        <v>169</v>
      </c>
      <c r="G160" s="6"/>
      <c r="H160" s="6"/>
      <c r="I160" s="6" t="s">
        <v>18</v>
      </c>
      <c r="J160" s="19" t="s">
        <v>3</v>
      </c>
      <c r="K160" s="60" t="s">
        <v>593</v>
      </c>
    </row>
    <row r="161" spans="1:11" s="34" customFormat="1" x14ac:dyDescent="0.3">
      <c r="A161" s="14">
        <v>152</v>
      </c>
      <c r="B161" s="4" t="s">
        <v>10</v>
      </c>
      <c r="C161" s="4" t="s">
        <v>115</v>
      </c>
      <c r="D161" s="15" t="s">
        <v>255</v>
      </c>
      <c r="E161" s="4" t="s">
        <v>163</v>
      </c>
      <c r="F161" s="16" t="s">
        <v>171</v>
      </c>
      <c r="G161" s="6"/>
      <c r="H161" s="6"/>
      <c r="I161" s="6" t="s">
        <v>23</v>
      </c>
      <c r="J161" s="40" t="s">
        <v>3</v>
      </c>
      <c r="K161" s="53" t="s">
        <v>352</v>
      </c>
    </row>
    <row r="162" spans="1:11" s="34" customFormat="1" x14ac:dyDescent="0.3">
      <c r="A162" s="14">
        <v>153</v>
      </c>
      <c r="B162" s="4" t="s">
        <v>10</v>
      </c>
      <c r="C162" s="4" t="s">
        <v>115</v>
      </c>
      <c r="D162" s="15" t="s">
        <v>255</v>
      </c>
      <c r="E162" s="4" t="s">
        <v>163</v>
      </c>
      <c r="F162" s="6" t="s">
        <v>172</v>
      </c>
      <c r="G162" s="6"/>
      <c r="H162" s="6"/>
      <c r="I162" s="6" t="s">
        <v>18</v>
      </c>
      <c r="J162" s="19" t="s">
        <v>3</v>
      </c>
      <c r="K162" s="113"/>
    </row>
    <row r="163" spans="1:11" s="34" customFormat="1" x14ac:dyDescent="0.3">
      <c r="A163" s="14">
        <v>154</v>
      </c>
      <c r="B163" s="4" t="s">
        <v>10</v>
      </c>
      <c r="C163" s="4" t="s">
        <v>115</v>
      </c>
      <c r="D163" s="15" t="s">
        <v>255</v>
      </c>
      <c r="E163" s="4" t="s">
        <v>163</v>
      </c>
      <c r="F163" s="16" t="s">
        <v>173</v>
      </c>
      <c r="G163" s="6"/>
      <c r="H163" s="6" t="s">
        <v>174</v>
      </c>
      <c r="I163" s="6" t="s">
        <v>29</v>
      </c>
      <c r="J163" s="19" t="s">
        <v>2</v>
      </c>
      <c r="K163" s="129" t="s">
        <v>381</v>
      </c>
    </row>
    <row r="164" spans="1:11" s="34" customFormat="1" x14ac:dyDescent="0.3">
      <c r="A164" s="14">
        <v>155</v>
      </c>
      <c r="B164" s="4" t="s">
        <v>10</v>
      </c>
      <c r="C164" s="4" t="s">
        <v>115</v>
      </c>
      <c r="D164" s="15" t="s">
        <v>255</v>
      </c>
      <c r="E164" s="4" t="s">
        <v>163</v>
      </c>
      <c r="F164" s="16" t="s">
        <v>175</v>
      </c>
      <c r="G164" s="6"/>
      <c r="H164" s="6" t="s">
        <v>176</v>
      </c>
      <c r="I164" s="6" t="s">
        <v>29</v>
      </c>
      <c r="J164" s="19" t="s">
        <v>2</v>
      </c>
      <c r="K164" s="80" t="s">
        <v>380</v>
      </c>
    </row>
    <row r="165" spans="1:11" s="34" customFormat="1" x14ac:dyDescent="0.3">
      <c r="A165" s="14">
        <v>156</v>
      </c>
      <c r="B165" s="4" t="s">
        <v>10</v>
      </c>
      <c r="C165" s="4" t="s">
        <v>115</v>
      </c>
      <c r="D165" s="15" t="s">
        <v>255</v>
      </c>
      <c r="E165" s="4" t="s">
        <v>163</v>
      </c>
      <c r="F165" s="16" t="s">
        <v>177</v>
      </c>
      <c r="G165" s="6"/>
      <c r="H165" s="6" t="s">
        <v>148</v>
      </c>
      <c r="I165" s="6" t="s">
        <v>29</v>
      </c>
      <c r="J165" s="19" t="s">
        <v>2</v>
      </c>
      <c r="K165" s="52">
        <v>50</v>
      </c>
    </row>
    <row r="166" spans="1:11" s="34" customFormat="1" x14ac:dyDescent="0.3">
      <c r="A166" s="14">
        <v>157</v>
      </c>
      <c r="B166" s="4" t="s">
        <v>10</v>
      </c>
      <c r="C166" s="4" t="s">
        <v>115</v>
      </c>
      <c r="D166" s="15" t="s">
        <v>255</v>
      </c>
      <c r="E166" s="4" t="s">
        <v>163</v>
      </c>
      <c r="F166" s="6" t="s">
        <v>178</v>
      </c>
      <c r="G166" s="6"/>
      <c r="H166" s="6"/>
      <c r="I166" s="6" t="s">
        <v>23</v>
      </c>
      <c r="J166" s="40" t="s">
        <v>2</v>
      </c>
      <c r="K166" s="52" t="s">
        <v>347</v>
      </c>
    </row>
    <row r="167" spans="1:11" s="34" customFormat="1" ht="31.2" x14ac:dyDescent="0.3">
      <c r="A167" s="14">
        <v>158</v>
      </c>
      <c r="B167" s="4" t="s">
        <v>10</v>
      </c>
      <c r="C167" s="4" t="s">
        <v>115</v>
      </c>
      <c r="D167" s="15" t="s">
        <v>255</v>
      </c>
      <c r="E167" s="4" t="s">
        <v>163</v>
      </c>
      <c r="F167" s="37" t="s">
        <v>128</v>
      </c>
      <c r="G167" s="37"/>
      <c r="H167" s="37"/>
      <c r="I167" s="16" t="s">
        <v>264</v>
      </c>
      <c r="J167" s="40" t="s">
        <v>3</v>
      </c>
      <c r="K167" s="67"/>
    </row>
    <row r="168" spans="1:11" x14ac:dyDescent="0.3">
      <c r="A168" s="14">
        <v>159</v>
      </c>
      <c r="B168" s="4" t="s">
        <v>10</v>
      </c>
      <c r="C168" s="4" t="s">
        <v>115</v>
      </c>
      <c r="D168" s="15" t="s">
        <v>255</v>
      </c>
      <c r="E168" s="4" t="s">
        <v>163</v>
      </c>
      <c r="F168" s="37" t="s">
        <v>158</v>
      </c>
      <c r="G168" s="37"/>
      <c r="H168" s="37"/>
      <c r="I168" s="37" t="s">
        <v>14</v>
      </c>
      <c r="J168" s="40" t="s">
        <v>2</v>
      </c>
      <c r="K168" s="124">
        <v>44356</v>
      </c>
    </row>
    <row r="169" spans="1:11" x14ac:dyDescent="0.3">
      <c r="A169" s="14">
        <v>160</v>
      </c>
      <c r="B169" s="4" t="s">
        <v>10</v>
      </c>
      <c r="C169" s="4" t="s">
        <v>115</v>
      </c>
      <c r="D169" s="15" t="s">
        <v>255</v>
      </c>
      <c r="E169" s="4" t="s">
        <v>163</v>
      </c>
      <c r="F169" s="37" t="s">
        <v>130</v>
      </c>
      <c r="G169" s="37"/>
      <c r="H169" s="37"/>
      <c r="I169" s="37" t="s">
        <v>29</v>
      </c>
      <c r="J169" s="40" t="s">
        <v>2</v>
      </c>
      <c r="K169" s="67" t="s">
        <v>534</v>
      </c>
    </row>
    <row r="170" spans="1:11" s="34" customFormat="1" x14ac:dyDescent="0.3">
      <c r="A170" s="14">
        <v>161</v>
      </c>
      <c r="B170" s="4" t="s">
        <v>10</v>
      </c>
      <c r="C170" s="4" t="s">
        <v>115</v>
      </c>
      <c r="D170" s="15" t="s">
        <v>255</v>
      </c>
      <c r="E170" s="4" t="s">
        <v>163</v>
      </c>
      <c r="F170" s="6" t="s">
        <v>132</v>
      </c>
      <c r="G170" s="6"/>
      <c r="H170" s="6"/>
      <c r="I170" s="6" t="s">
        <v>18</v>
      </c>
      <c r="J170" s="40" t="s">
        <v>2</v>
      </c>
      <c r="K170" s="52">
        <v>1</v>
      </c>
    </row>
    <row r="171" spans="1:11" s="34" customFormat="1" x14ac:dyDescent="0.3">
      <c r="A171" s="14">
        <v>162</v>
      </c>
      <c r="B171" s="4" t="s">
        <v>10</v>
      </c>
      <c r="C171" s="4" t="s">
        <v>115</v>
      </c>
      <c r="D171" s="15" t="s">
        <v>255</v>
      </c>
      <c r="E171" s="4" t="s">
        <v>163</v>
      </c>
      <c r="F171" s="6" t="s">
        <v>179</v>
      </c>
      <c r="G171" s="6"/>
      <c r="H171" s="16" t="s">
        <v>180</v>
      </c>
      <c r="I171" s="16" t="s">
        <v>29</v>
      </c>
      <c r="J171" s="40" t="s">
        <v>2</v>
      </c>
      <c r="K171" s="53" t="s">
        <v>595</v>
      </c>
    </row>
    <row r="172" spans="1:11" s="34" customFormat="1" x14ac:dyDescent="0.3">
      <c r="A172" s="14">
        <v>163</v>
      </c>
      <c r="B172" s="4" t="s">
        <v>10</v>
      </c>
      <c r="C172" s="4" t="s">
        <v>115</v>
      </c>
      <c r="D172" s="15" t="s">
        <v>255</v>
      </c>
      <c r="E172" s="20" t="s">
        <v>163</v>
      </c>
      <c r="F172" s="21" t="s">
        <v>131</v>
      </c>
      <c r="G172" s="21"/>
      <c r="H172" s="21"/>
      <c r="I172" s="21" t="s">
        <v>18</v>
      </c>
      <c r="J172" s="42" t="s">
        <v>2</v>
      </c>
      <c r="K172" s="54" t="s">
        <v>371</v>
      </c>
    </row>
    <row r="173" spans="1:11" s="34" customFormat="1" x14ac:dyDescent="0.3">
      <c r="A173" s="14"/>
      <c r="B173" s="4" t="s">
        <v>10</v>
      </c>
      <c r="C173" s="4" t="s">
        <v>115</v>
      </c>
      <c r="D173" s="15" t="s">
        <v>255</v>
      </c>
      <c r="E173" s="20" t="s">
        <v>181</v>
      </c>
      <c r="F173" s="53"/>
      <c r="G173" s="52"/>
      <c r="H173" s="52"/>
      <c r="I173" s="52"/>
      <c r="J173" s="40"/>
      <c r="K173" s="60"/>
    </row>
    <row r="174" spans="1:11" s="34" customFormat="1" ht="69.599999999999994" customHeight="1" x14ac:dyDescent="0.3">
      <c r="A174" s="14">
        <v>164</v>
      </c>
      <c r="B174" s="4" t="s">
        <v>10</v>
      </c>
      <c r="C174" s="44" t="s">
        <v>254</v>
      </c>
      <c r="D174" s="44"/>
      <c r="E174" s="44"/>
      <c r="F174" s="33" t="s">
        <v>330</v>
      </c>
      <c r="G174" s="31"/>
      <c r="H174" s="31"/>
      <c r="I174" s="31" t="s">
        <v>18</v>
      </c>
      <c r="J174" s="17" t="s">
        <v>2</v>
      </c>
      <c r="K174" s="59" t="s">
        <v>406</v>
      </c>
    </row>
    <row r="175" spans="1:11" s="34" customFormat="1" ht="46.8" x14ac:dyDescent="0.3">
      <c r="A175" s="14">
        <v>165</v>
      </c>
      <c r="B175" s="4" t="s">
        <v>10</v>
      </c>
      <c r="C175" s="4" t="s">
        <v>254</v>
      </c>
      <c r="D175" s="4"/>
      <c r="E175" s="4"/>
      <c r="F175" s="16" t="s">
        <v>325</v>
      </c>
      <c r="G175" s="6"/>
      <c r="H175" s="6"/>
      <c r="I175" s="6" t="s">
        <v>18</v>
      </c>
      <c r="J175" s="46" t="s">
        <v>2</v>
      </c>
      <c r="K175" s="53" t="s">
        <v>410</v>
      </c>
    </row>
    <row r="176" spans="1:11" s="34" customFormat="1" ht="33.6" x14ac:dyDescent="0.3">
      <c r="A176" s="14">
        <v>166</v>
      </c>
      <c r="B176" s="4" t="s">
        <v>10</v>
      </c>
      <c r="C176" s="4" t="s">
        <v>254</v>
      </c>
      <c r="D176" s="4"/>
      <c r="E176" s="4"/>
      <c r="F176" s="16" t="s">
        <v>306</v>
      </c>
      <c r="G176" s="6"/>
      <c r="H176" s="6"/>
      <c r="I176" s="6" t="s">
        <v>18</v>
      </c>
      <c r="J176" s="46" t="s">
        <v>2</v>
      </c>
      <c r="K176" s="53" t="s">
        <v>414</v>
      </c>
    </row>
    <row r="177" spans="1:11" s="34" customFormat="1" x14ac:dyDescent="0.3">
      <c r="A177" s="14">
        <v>167</v>
      </c>
      <c r="B177" s="4" t="s">
        <v>10</v>
      </c>
      <c r="C177" s="4" t="s">
        <v>254</v>
      </c>
      <c r="D177" s="4"/>
      <c r="E177" s="4"/>
      <c r="F177" s="16" t="s">
        <v>182</v>
      </c>
      <c r="G177" s="6"/>
      <c r="H177" s="6"/>
      <c r="I177" s="6" t="s">
        <v>23</v>
      </c>
      <c r="J177" s="19" t="s">
        <v>2</v>
      </c>
      <c r="K177" s="53" t="s">
        <v>372</v>
      </c>
    </row>
    <row r="178" spans="1:11" s="34" customFormat="1" x14ac:dyDescent="0.3">
      <c r="A178" s="14">
        <v>168</v>
      </c>
      <c r="B178" s="4" t="s">
        <v>10</v>
      </c>
      <c r="C178" s="4" t="s">
        <v>254</v>
      </c>
      <c r="D178" s="4"/>
      <c r="E178" s="4"/>
      <c r="F178" s="6" t="s">
        <v>183</v>
      </c>
      <c r="G178" s="6"/>
      <c r="H178" s="6"/>
      <c r="I178" s="6" t="s">
        <v>18</v>
      </c>
      <c r="J178" s="19" t="s">
        <v>2</v>
      </c>
      <c r="K178" s="53" t="s">
        <v>352</v>
      </c>
    </row>
    <row r="179" spans="1:11" s="34" customFormat="1" x14ac:dyDescent="0.3">
      <c r="A179" s="14">
        <v>169</v>
      </c>
      <c r="B179" s="20" t="s">
        <v>10</v>
      </c>
      <c r="C179" s="20" t="s">
        <v>254</v>
      </c>
      <c r="D179" s="20"/>
      <c r="E179" s="20"/>
      <c r="F179" s="21" t="s">
        <v>184</v>
      </c>
      <c r="G179" s="21"/>
      <c r="H179" s="21"/>
      <c r="I179" s="22" t="s">
        <v>44</v>
      </c>
      <c r="J179" s="23" t="s">
        <v>3</v>
      </c>
      <c r="K179" s="54"/>
    </row>
    <row r="180" spans="1:11" s="34" customFormat="1" x14ac:dyDescent="0.3">
      <c r="A180" s="14">
        <v>170</v>
      </c>
      <c r="B180" s="4" t="s">
        <v>185</v>
      </c>
      <c r="C180" s="4" t="s">
        <v>186</v>
      </c>
      <c r="D180" s="15" t="s">
        <v>187</v>
      </c>
      <c r="E180" s="15"/>
      <c r="F180" s="6" t="s">
        <v>188</v>
      </c>
      <c r="G180" s="6" t="s">
        <v>1</v>
      </c>
      <c r="H180" s="6" t="s">
        <v>148</v>
      </c>
      <c r="I180" s="6" t="s">
        <v>29</v>
      </c>
      <c r="J180" s="19" t="s">
        <v>2</v>
      </c>
      <c r="K180" s="144">
        <v>9.9979999999999993</v>
      </c>
    </row>
    <row r="181" spans="1:11" s="34" customFormat="1" ht="18" x14ac:dyDescent="0.3">
      <c r="A181" s="14">
        <v>171</v>
      </c>
      <c r="B181" s="4" t="s">
        <v>185</v>
      </c>
      <c r="C181" s="4" t="s">
        <v>186</v>
      </c>
      <c r="D181" s="15" t="s">
        <v>187</v>
      </c>
      <c r="E181" s="15"/>
      <c r="F181" s="52" t="s">
        <v>189</v>
      </c>
      <c r="G181" s="52" t="s">
        <v>190</v>
      </c>
      <c r="H181" s="6" t="s">
        <v>148</v>
      </c>
      <c r="I181" s="6" t="s">
        <v>29</v>
      </c>
      <c r="J181" s="19" t="s">
        <v>2</v>
      </c>
      <c r="K181" s="133" t="s">
        <v>391</v>
      </c>
    </row>
    <row r="182" spans="1:11" s="34" customFormat="1" ht="18" x14ac:dyDescent="0.3">
      <c r="A182" s="14">
        <v>172</v>
      </c>
      <c r="B182" s="4" t="s">
        <v>185</v>
      </c>
      <c r="C182" s="4" t="s">
        <v>186</v>
      </c>
      <c r="D182" s="15" t="s">
        <v>187</v>
      </c>
      <c r="E182" s="15"/>
      <c r="F182" s="52" t="s">
        <v>274</v>
      </c>
      <c r="G182" s="52" t="s">
        <v>275</v>
      </c>
      <c r="H182" s="6" t="s">
        <v>148</v>
      </c>
      <c r="I182" s="6" t="s">
        <v>29</v>
      </c>
      <c r="J182" s="19" t="s">
        <v>2</v>
      </c>
      <c r="K182" s="133">
        <v>60</v>
      </c>
    </row>
    <row r="183" spans="1:11" s="34" customFormat="1" x14ac:dyDescent="0.3">
      <c r="A183" s="14">
        <v>173</v>
      </c>
      <c r="B183" s="4" t="s">
        <v>185</v>
      </c>
      <c r="C183" s="4" t="s">
        <v>186</v>
      </c>
      <c r="D183" s="15" t="s">
        <v>187</v>
      </c>
      <c r="E183" s="15"/>
      <c r="F183" s="53" t="s">
        <v>191</v>
      </c>
      <c r="G183" s="52" t="s">
        <v>192</v>
      </c>
      <c r="H183" s="6" t="s">
        <v>148</v>
      </c>
      <c r="I183" s="6" t="s">
        <v>29</v>
      </c>
      <c r="J183" s="19" t="s">
        <v>2</v>
      </c>
      <c r="K183" s="144">
        <v>46.088999999999999</v>
      </c>
    </row>
    <row r="184" spans="1:11" s="34" customFormat="1" ht="18" x14ac:dyDescent="0.3">
      <c r="A184" s="14">
        <v>174</v>
      </c>
      <c r="B184" s="4" t="s">
        <v>185</v>
      </c>
      <c r="C184" s="4" t="s">
        <v>186</v>
      </c>
      <c r="D184" s="15" t="s">
        <v>187</v>
      </c>
      <c r="E184" s="15"/>
      <c r="F184" s="53" t="s">
        <v>193</v>
      </c>
      <c r="G184" s="53" t="s">
        <v>276</v>
      </c>
      <c r="H184" s="6" t="s">
        <v>148</v>
      </c>
      <c r="I184" s="6" t="s">
        <v>29</v>
      </c>
      <c r="J184" s="19" t="s">
        <v>2</v>
      </c>
      <c r="K184" s="133" t="s">
        <v>391</v>
      </c>
    </row>
    <row r="185" spans="1:11" s="34" customFormat="1" ht="36" x14ac:dyDescent="0.3">
      <c r="A185" s="14">
        <v>175</v>
      </c>
      <c r="B185" s="4" t="s">
        <v>185</v>
      </c>
      <c r="C185" s="4" t="s">
        <v>186</v>
      </c>
      <c r="D185" s="15" t="s">
        <v>187</v>
      </c>
      <c r="E185" s="15"/>
      <c r="F185" s="53" t="s">
        <v>278</v>
      </c>
      <c r="G185" s="53" t="s">
        <v>282</v>
      </c>
      <c r="H185" s="6" t="s">
        <v>148</v>
      </c>
      <c r="I185" s="6" t="s">
        <v>29</v>
      </c>
      <c r="J185" s="19" t="s">
        <v>2</v>
      </c>
      <c r="K185" s="133" t="s">
        <v>422</v>
      </c>
    </row>
    <row r="186" spans="1:11" s="34" customFormat="1" ht="18" x14ac:dyDescent="0.3">
      <c r="A186" s="14">
        <v>176</v>
      </c>
      <c r="B186" s="4" t="s">
        <v>185</v>
      </c>
      <c r="C186" s="16" t="s">
        <v>186</v>
      </c>
      <c r="D186" s="15" t="s">
        <v>187</v>
      </c>
      <c r="E186" s="15"/>
      <c r="F186" s="53" t="s">
        <v>194</v>
      </c>
      <c r="G186" s="53" t="s">
        <v>277</v>
      </c>
      <c r="H186" s="6" t="s">
        <v>148</v>
      </c>
      <c r="I186" s="6" t="s">
        <v>29</v>
      </c>
      <c r="J186" s="19" t="s">
        <v>2</v>
      </c>
      <c r="K186" s="144">
        <v>46.088999999999999</v>
      </c>
    </row>
    <row r="187" spans="1:11" s="34" customFormat="1" ht="31.2" x14ac:dyDescent="0.3">
      <c r="A187" s="14">
        <v>177</v>
      </c>
      <c r="B187" s="4" t="s">
        <v>185</v>
      </c>
      <c r="C187" s="4" t="s">
        <v>186</v>
      </c>
      <c r="D187" s="15" t="s">
        <v>187</v>
      </c>
      <c r="E187" s="15"/>
      <c r="F187" s="52" t="s">
        <v>287</v>
      </c>
      <c r="G187" s="16" t="s">
        <v>291</v>
      </c>
      <c r="H187" s="6" t="s">
        <v>148</v>
      </c>
      <c r="I187" s="6" t="s">
        <v>29</v>
      </c>
      <c r="J187" s="19" t="s">
        <v>2</v>
      </c>
      <c r="K187" s="134" t="s">
        <v>423</v>
      </c>
    </row>
    <row r="188" spans="1:11" s="34" customFormat="1" ht="33.6" x14ac:dyDescent="0.3">
      <c r="A188" s="14">
        <v>178</v>
      </c>
      <c r="B188" s="4" t="s">
        <v>185</v>
      </c>
      <c r="C188" s="4" t="s">
        <v>186</v>
      </c>
      <c r="D188" s="15" t="s">
        <v>187</v>
      </c>
      <c r="E188" s="15"/>
      <c r="F188" s="52" t="s">
        <v>288</v>
      </c>
      <c r="G188" s="16" t="s">
        <v>286</v>
      </c>
      <c r="H188" s="6" t="s">
        <v>148</v>
      </c>
      <c r="I188" s="6" t="s">
        <v>29</v>
      </c>
      <c r="J188" s="19" t="s">
        <v>2</v>
      </c>
      <c r="K188" s="134" t="s">
        <v>392</v>
      </c>
    </row>
    <row r="189" spans="1:11" s="34" customFormat="1" ht="31.2" x14ac:dyDescent="0.3">
      <c r="A189" s="14">
        <v>179</v>
      </c>
      <c r="B189" s="4" t="s">
        <v>185</v>
      </c>
      <c r="C189" s="4" t="s">
        <v>186</v>
      </c>
      <c r="D189" s="15" t="s">
        <v>187</v>
      </c>
      <c r="E189" s="15"/>
      <c r="F189" s="52" t="s">
        <v>289</v>
      </c>
      <c r="G189" s="16" t="s">
        <v>292</v>
      </c>
      <c r="H189" s="6" t="s">
        <v>148</v>
      </c>
      <c r="I189" s="6" t="s">
        <v>29</v>
      </c>
      <c r="J189" s="19" t="s">
        <v>2</v>
      </c>
      <c r="K189" s="134" t="s">
        <v>392</v>
      </c>
    </row>
    <row r="190" spans="1:11" s="34" customFormat="1" ht="33.6" x14ac:dyDescent="0.3">
      <c r="A190" s="14">
        <v>180</v>
      </c>
      <c r="B190" s="4" t="s">
        <v>185</v>
      </c>
      <c r="C190" s="4" t="s">
        <v>186</v>
      </c>
      <c r="D190" s="15" t="s">
        <v>187</v>
      </c>
      <c r="E190" s="15"/>
      <c r="F190" s="52" t="s">
        <v>283</v>
      </c>
      <c r="G190" s="16" t="s">
        <v>293</v>
      </c>
      <c r="H190" s="6" t="s">
        <v>148</v>
      </c>
      <c r="I190" s="6" t="s">
        <v>29</v>
      </c>
      <c r="J190" s="19" t="s">
        <v>2</v>
      </c>
      <c r="K190" s="134" t="s">
        <v>392</v>
      </c>
    </row>
    <row r="191" spans="1:11" s="34" customFormat="1" ht="31.2" x14ac:dyDescent="0.3">
      <c r="A191" s="14">
        <v>181</v>
      </c>
      <c r="B191" s="4" t="s">
        <v>185</v>
      </c>
      <c r="C191" s="4" t="s">
        <v>186</v>
      </c>
      <c r="D191" s="15" t="s">
        <v>187</v>
      </c>
      <c r="E191" s="15"/>
      <c r="F191" s="52" t="s">
        <v>290</v>
      </c>
      <c r="G191" s="16" t="s">
        <v>285</v>
      </c>
      <c r="H191" s="6" t="s">
        <v>148</v>
      </c>
      <c r="I191" s="6" t="s">
        <v>29</v>
      </c>
      <c r="J191" s="19" t="s">
        <v>2</v>
      </c>
      <c r="K191" s="135">
        <f>K183/K180</f>
        <v>4.6098219643928786</v>
      </c>
    </row>
    <row r="192" spans="1:11" s="34" customFormat="1" ht="33.6" x14ac:dyDescent="0.3">
      <c r="A192" s="14">
        <v>182</v>
      </c>
      <c r="B192" s="4" t="s">
        <v>185</v>
      </c>
      <c r="C192" s="4" t="s">
        <v>186</v>
      </c>
      <c r="D192" s="35" t="s">
        <v>187</v>
      </c>
      <c r="E192" s="35"/>
      <c r="F192" s="55" t="s">
        <v>284</v>
      </c>
      <c r="G192" s="22" t="s">
        <v>294</v>
      </c>
      <c r="H192" s="21" t="s">
        <v>148</v>
      </c>
      <c r="I192" s="21" t="s">
        <v>29</v>
      </c>
      <c r="J192" s="23" t="s">
        <v>2</v>
      </c>
      <c r="K192" s="136">
        <f>K183/SQRT(PI()*(K180/2)^2)</f>
        <v>5.2016270686402359</v>
      </c>
    </row>
    <row r="193" spans="1:13" s="34" customFormat="1" ht="31.2" x14ac:dyDescent="0.3">
      <c r="A193" s="14">
        <v>183</v>
      </c>
      <c r="B193" s="4" t="s">
        <v>185</v>
      </c>
      <c r="C193" s="4" t="s">
        <v>186</v>
      </c>
      <c r="D193" s="48" t="s">
        <v>195</v>
      </c>
      <c r="E193" s="4"/>
      <c r="F193" s="52" t="s">
        <v>196</v>
      </c>
      <c r="G193" s="52" t="s">
        <v>197</v>
      </c>
      <c r="H193" s="52" t="s">
        <v>198</v>
      </c>
      <c r="I193" s="6" t="s">
        <v>266</v>
      </c>
      <c r="J193" s="19" t="s">
        <v>2</v>
      </c>
      <c r="K193" s="52" t="s">
        <v>349</v>
      </c>
    </row>
    <row r="194" spans="1:13" s="34" customFormat="1" ht="31.2" x14ac:dyDescent="0.3">
      <c r="A194" s="14">
        <v>184</v>
      </c>
      <c r="B194" s="4" t="s">
        <v>185</v>
      </c>
      <c r="C194" s="4" t="s">
        <v>186</v>
      </c>
      <c r="D194" s="48" t="s">
        <v>195</v>
      </c>
      <c r="E194" s="4"/>
      <c r="F194" s="53" t="s">
        <v>199</v>
      </c>
      <c r="G194" s="56" t="s">
        <v>200</v>
      </c>
      <c r="H194" s="6" t="s">
        <v>148</v>
      </c>
      <c r="I194" s="6" t="s">
        <v>266</v>
      </c>
      <c r="J194" s="19" t="s">
        <v>3</v>
      </c>
      <c r="K194" s="52"/>
    </row>
    <row r="195" spans="1:13" s="34" customFormat="1" ht="31.2" x14ac:dyDescent="0.3">
      <c r="A195" s="14">
        <v>185</v>
      </c>
      <c r="B195" s="4" t="s">
        <v>185</v>
      </c>
      <c r="C195" s="4" t="s">
        <v>186</v>
      </c>
      <c r="D195" s="48" t="s">
        <v>195</v>
      </c>
      <c r="E195" s="4"/>
      <c r="F195" s="53" t="s">
        <v>201</v>
      </c>
      <c r="G195" s="56" t="s">
        <v>202</v>
      </c>
      <c r="H195" s="6" t="s">
        <v>148</v>
      </c>
      <c r="I195" s="6" t="s">
        <v>266</v>
      </c>
      <c r="J195" s="19" t="s">
        <v>3</v>
      </c>
      <c r="K195" s="52"/>
    </row>
    <row r="196" spans="1:13" s="34" customFormat="1" x14ac:dyDescent="0.3">
      <c r="A196" s="14">
        <v>186</v>
      </c>
      <c r="B196" s="4" t="s">
        <v>185</v>
      </c>
      <c r="C196" s="4" t="s">
        <v>186</v>
      </c>
      <c r="D196" s="48" t="s">
        <v>195</v>
      </c>
      <c r="E196" s="4"/>
      <c r="F196" s="6" t="s">
        <v>203</v>
      </c>
      <c r="G196" s="6"/>
      <c r="H196" s="6" t="s">
        <v>204</v>
      </c>
      <c r="I196" s="6" t="s">
        <v>29</v>
      </c>
      <c r="J196" s="19" t="s">
        <v>2</v>
      </c>
      <c r="K196" s="147">
        <v>4.2699999999999996</v>
      </c>
    </row>
    <row r="197" spans="1:13" s="34" customFormat="1" x14ac:dyDescent="0.3">
      <c r="A197" s="14">
        <v>187</v>
      </c>
      <c r="B197" s="4" t="s">
        <v>185</v>
      </c>
      <c r="C197" s="4" t="s">
        <v>186</v>
      </c>
      <c r="D197" s="48" t="s">
        <v>195</v>
      </c>
      <c r="E197" s="4"/>
      <c r="F197" s="6" t="s">
        <v>205</v>
      </c>
      <c r="G197" s="6"/>
      <c r="H197" s="6" t="s">
        <v>204</v>
      </c>
      <c r="I197" s="6" t="s">
        <v>29</v>
      </c>
      <c r="J197" s="19" t="s">
        <v>2</v>
      </c>
      <c r="K197" s="146">
        <v>1.1000000000000001</v>
      </c>
    </row>
    <row r="198" spans="1:13" s="34" customFormat="1" x14ac:dyDescent="0.3">
      <c r="A198" s="14">
        <v>188</v>
      </c>
      <c r="B198" s="4" t="s">
        <v>185</v>
      </c>
      <c r="C198" s="4" t="s">
        <v>186</v>
      </c>
      <c r="D198" s="48" t="s">
        <v>195</v>
      </c>
      <c r="E198" s="4"/>
      <c r="F198" s="6" t="s">
        <v>206</v>
      </c>
      <c r="G198" s="6" t="s">
        <v>16</v>
      </c>
      <c r="H198" s="6" t="s">
        <v>204</v>
      </c>
      <c r="I198" s="6" t="s">
        <v>29</v>
      </c>
      <c r="J198" s="23" t="s">
        <v>2</v>
      </c>
      <c r="K198" s="138">
        <v>1821.41</v>
      </c>
    </row>
    <row r="199" spans="1:13" s="34" customFormat="1" ht="18" x14ac:dyDescent="0.3">
      <c r="A199" s="14">
        <v>189</v>
      </c>
      <c r="B199" s="4" t="s">
        <v>185</v>
      </c>
      <c r="C199" s="4" t="s">
        <v>186</v>
      </c>
      <c r="D199" s="28" t="s">
        <v>207</v>
      </c>
      <c r="E199" s="28"/>
      <c r="F199" s="57" t="s">
        <v>208</v>
      </c>
      <c r="G199" s="57" t="s">
        <v>209</v>
      </c>
      <c r="H199" s="31" t="s">
        <v>204</v>
      </c>
      <c r="I199" s="31" t="s">
        <v>29</v>
      </c>
      <c r="J199" s="19" t="s">
        <v>2</v>
      </c>
      <c r="K199" s="139" t="s">
        <v>544</v>
      </c>
    </row>
    <row r="200" spans="1:13" s="34" customFormat="1" x14ac:dyDescent="0.3">
      <c r="A200" s="14">
        <v>190</v>
      </c>
      <c r="B200" s="4" t="s">
        <v>185</v>
      </c>
      <c r="C200" s="4" t="s">
        <v>186</v>
      </c>
      <c r="D200" s="15" t="s">
        <v>207</v>
      </c>
      <c r="E200" s="15"/>
      <c r="F200" s="16" t="s">
        <v>210</v>
      </c>
      <c r="G200" s="6"/>
      <c r="H200" s="6"/>
      <c r="I200" s="6" t="s">
        <v>23</v>
      </c>
      <c r="J200" s="19" t="s">
        <v>2</v>
      </c>
      <c r="K200" s="53" t="s">
        <v>544</v>
      </c>
    </row>
    <row r="201" spans="1:13" s="34" customFormat="1" x14ac:dyDescent="0.3">
      <c r="A201" s="14">
        <v>191</v>
      </c>
      <c r="B201" s="20" t="s">
        <v>185</v>
      </c>
      <c r="C201" s="20" t="s">
        <v>186</v>
      </c>
      <c r="D201" s="35" t="s">
        <v>207</v>
      </c>
      <c r="E201" s="35"/>
      <c r="F201" s="54" t="s">
        <v>211</v>
      </c>
      <c r="G201" s="55" t="s">
        <v>212</v>
      </c>
      <c r="H201" s="21" t="s">
        <v>148</v>
      </c>
      <c r="I201" s="21" t="s">
        <v>29</v>
      </c>
      <c r="J201" s="23" t="s">
        <v>3</v>
      </c>
      <c r="K201" s="55"/>
    </row>
    <row r="202" spans="1:13" s="34" customFormat="1" ht="31.2" x14ac:dyDescent="0.3">
      <c r="A202" s="14">
        <v>192</v>
      </c>
      <c r="B202" s="4" t="s">
        <v>213</v>
      </c>
      <c r="C202" s="15" t="s">
        <v>186</v>
      </c>
      <c r="D202" s="48" t="s">
        <v>195</v>
      </c>
      <c r="E202" s="15"/>
      <c r="F202" s="53" t="s">
        <v>214</v>
      </c>
      <c r="G202" s="53" t="s">
        <v>215</v>
      </c>
      <c r="H202" s="16" t="s">
        <v>28</v>
      </c>
      <c r="I202" s="6" t="s">
        <v>266</v>
      </c>
      <c r="J202" s="19" t="s">
        <v>2</v>
      </c>
      <c r="K202" s="52" t="s">
        <v>347</v>
      </c>
    </row>
    <row r="203" spans="1:13" s="34" customFormat="1" x14ac:dyDescent="0.3">
      <c r="A203" s="14">
        <v>193</v>
      </c>
      <c r="B203" s="4" t="s">
        <v>213</v>
      </c>
      <c r="C203" s="15" t="s">
        <v>186</v>
      </c>
      <c r="D203" s="48" t="s">
        <v>195</v>
      </c>
      <c r="E203" s="15"/>
      <c r="F203" s="53" t="s">
        <v>216</v>
      </c>
      <c r="G203" s="58"/>
      <c r="H203" s="16" t="s">
        <v>37</v>
      </c>
      <c r="I203" s="16" t="s">
        <v>29</v>
      </c>
      <c r="J203" s="19" t="s">
        <v>2</v>
      </c>
      <c r="K203" s="144">
        <v>5.5</v>
      </c>
      <c r="L203" s="61"/>
      <c r="M203" s="62"/>
    </row>
    <row r="204" spans="1:13" s="34" customFormat="1" x14ac:dyDescent="0.3">
      <c r="A204" s="14">
        <v>194</v>
      </c>
      <c r="B204" s="4" t="s">
        <v>213</v>
      </c>
      <c r="C204" s="15" t="s">
        <v>186</v>
      </c>
      <c r="D204" s="48" t="s">
        <v>195</v>
      </c>
      <c r="E204" s="15"/>
      <c r="F204" s="52" t="s">
        <v>217</v>
      </c>
      <c r="G204" s="52"/>
      <c r="H204" s="6" t="s">
        <v>218</v>
      </c>
      <c r="I204" s="6" t="s">
        <v>29</v>
      </c>
      <c r="J204" s="19" t="s">
        <v>3</v>
      </c>
      <c r="K204" s="80"/>
    </row>
    <row r="205" spans="1:13" s="34" customFormat="1" x14ac:dyDescent="0.3">
      <c r="A205" s="14">
        <v>195</v>
      </c>
      <c r="B205" s="4" t="s">
        <v>213</v>
      </c>
      <c r="C205" s="15" t="s">
        <v>186</v>
      </c>
      <c r="D205" s="48" t="s">
        <v>195</v>
      </c>
      <c r="E205" s="15"/>
      <c r="F205" s="52" t="s">
        <v>220</v>
      </c>
      <c r="G205" s="52"/>
      <c r="H205" s="6" t="s">
        <v>218</v>
      </c>
      <c r="I205" s="6" t="s">
        <v>29</v>
      </c>
      <c r="J205" s="19" t="s">
        <v>3</v>
      </c>
      <c r="K205" s="52"/>
    </row>
    <row r="206" spans="1:13" s="34" customFormat="1" x14ac:dyDescent="0.3">
      <c r="A206" s="14">
        <v>196</v>
      </c>
      <c r="B206" s="4" t="s">
        <v>213</v>
      </c>
      <c r="C206" s="15" t="s">
        <v>186</v>
      </c>
      <c r="D206" s="48" t="s">
        <v>195</v>
      </c>
      <c r="E206" s="15"/>
      <c r="F206" s="52" t="s">
        <v>221</v>
      </c>
      <c r="G206" s="52"/>
      <c r="H206" s="6" t="s">
        <v>222</v>
      </c>
      <c r="I206" s="6" t="s">
        <v>29</v>
      </c>
      <c r="J206" s="19" t="s">
        <v>3</v>
      </c>
      <c r="K206" s="80"/>
    </row>
    <row r="207" spans="1:13" s="34" customFormat="1" x14ac:dyDescent="0.3">
      <c r="A207" s="14">
        <v>197</v>
      </c>
      <c r="B207" s="4" t="s">
        <v>213</v>
      </c>
      <c r="C207" s="15" t="s">
        <v>186</v>
      </c>
      <c r="D207" s="48" t="s">
        <v>195</v>
      </c>
      <c r="E207" s="15"/>
      <c r="F207" s="52" t="s">
        <v>223</v>
      </c>
      <c r="G207" s="52"/>
      <c r="H207" s="6" t="s">
        <v>222</v>
      </c>
      <c r="I207" s="6" t="s">
        <v>29</v>
      </c>
      <c r="J207" s="19" t="s">
        <v>3</v>
      </c>
      <c r="K207" s="52"/>
    </row>
    <row r="208" spans="1:13" s="34" customFormat="1" ht="31.2" x14ac:dyDescent="0.3">
      <c r="A208" s="14">
        <v>198</v>
      </c>
      <c r="B208" s="4" t="s">
        <v>213</v>
      </c>
      <c r="C208" s="15" t="s">
        <v>186</v>
      </c>
      <c r="D208" s="49" t="s">
        <v>195</v>
      </c>
      <c r="E208" s="20"/>
      <c r="F208" s="54" t="s">
        <v>224</v>
      </c>
      <c r="G208" s="53" t="s">
        <v>225</v>
      </c>
      <c r="H208" s="16" t="s">
        <v>91</v>
      </c>
      <c r="I208" s="6" t="s">
        <v>266</v>
      </c>
      <c r="J208" s="23" t="s">
        <v>2</v>
      </c>
      <c r="K208" s="53" t="s">
        <v>353</v>
      </c>
    </row>
    <row r="209" spans="1:11" s="34" customFormat="1" ht="18" x14ac:dyDescent="0.3">
      <c r="A209" s="14">
        <v>199</v>
      </c>
      <c r="B209" s="4" t="s">
        <v>213</v>
      </c>
      <c r="C209" s="15" t="s">
        <v>186</v>
      </c>
      <c r="D209" s="4" t="s">
        <v>226</v>
      </c>
      <c r="E209" s="4"/>
      <c r="F209" s="53" t="s">
        <v>227</v>
      </c>
      <c r="G209" s="59" t="s">
        <v>228</v>
      </c>
      <c r="H209" s="31" t="s">
        <v>91</v>
      </c>
      <c r="I209" s="31" t="s">
        <v>29</v>
      </c>
      <c r="J209" s="46" t="s">
        <v>2</v>
      </c>
      <c r="K209" s="57" t="s">
        <v>424</v>
      </c>
    </row>
    <row r="210" spans="1:11" s="34" customFormat="1" x14ac:dyDescent="0.3">
      <c r="A210" s="14">
        <v>200</v>
      </c>
      <c r="B210" s="4" t="s">
        <v>213</v>
      </c>
      <c r="C210" s="15" t="s">
        <v>186</v>
      </c>
      <c r="D210" s="15" t="s">
        <v>226</v>
      </c>
      <c r="E210" s="4"/>
      <c r="F210" s="52" t="s">
        <v>229</v>
      </c>
      <c r="G210" s="52" t="s">
        <v>230</v>
      </c>
      <c r="H210" s="6" t="s">
        <v>91</v>
      </c>
      <c r="I210" s="6" t="s">
        <v>29</v>
      </c>
      <c r="J210" s="46" t="s">
        <v>2</v>
      </c>
      <c r="K210" s="52" t="s">
        <v>424</v>
      </c>
    </row>
    <row r="211" spans="1:11" s="34" customFormat="1" ht="18" x14ac:dyDescent="0.3">
      <c r="A211" s="14">
        <v>201</v>
      </c>
      <c r="B211" s="4" t="s">
        <v>213</v>
      </c>
      <c r="C211" s="15" t="s">
        <v>186</v>
      </c>
      <c r="D211" s="35" t="s">
        <v>226</v>
      </c>
      <c r="E211" s="20"/>
      <c r="F211" s="55" t="s">
        <v>232</v>
      </c>
      <c r="G211" s="54" t="s">
        <v>233</v>
      </c>
      <c r="H211" s="35" t="s">
        <v>91</v>
      </c>
      <c r="I211" s="21" t="s">
        <v>29</v>
      </c>
      <c r="J211" s="50" t="s">
        <v>2</v>
      </c>
      <c r="K211" s="55" t="s">
        <v>424</v>
      </c>
    </row>
    <row r="212" spans="1:11" s="34" customFormat="1" x14ac:dyDescent="0.3">
      <c r="A212" s="14">
        <v>202</v>
      </c>
      <c r="B212" s="4" t="s">
        <v>213</v>
      </c>
      <c r="C212" s="15" t="s">
        <v>186</v>
      </c>
      <c r="D212" s="4" t="s">
        <v>234</v>
      </c>
      <c r="E212" s="4"/>
      <c r="F212" s="58" t="s">
        <v>235</v>
      </c>
      <c r="G212" s="52"/>
      <c r="H212" s="6"/>
      <c r="I212" s="6" t="s">
        <v>23</v>
      </c>
      <c r="J212" s="46" t="s">
        <v>2</v>
      </c>
      <c r="K212" s="52" t="s">
        <v>352</v>
      </c>
    </row>
    <row r="213" spans="1:11" s="34" customFormat="1" x14ac:dyDescent="0.3">
      <c r="A213" s="14">
        <v>203</v>
      </c>
      <c r="B213" s="4" t="s">
        <v>213</v>
      </c>
      <c r="C213" s="15" t="s">
        <v>186</v>
      </c>
      <c r="D213" s="4" t="s">
        <v>234</v>
      </c>
      <c r="E213" s="4"/>
      <c r="F213" s="52" t="s">
        <v>236</v>
      </c>
      <c r="G213" s="52" t="s">
        <v>237</v>
      </c>
      <c r="H213" s="6" t="s">
        <v>91</v>
      </c>
      <c r="I213" s="6" t="s">
        <v>29</v>
      </c>
      <c r="J213" s="19" t="s">
        <v>2</v>
      </c>
      <c r="K213" s="140">
        <v>0.57999999999999996</v>
      </c>
    </row>
    <row r="214" spans="1:11" s="34" customFormat="1" x14ac:dyDescent="0.3">
      <c r="A214" s="14">
        <v>204</v>
      </c>
      <c r="B214" s="4" t="s">
        <v>213</v>
      </c>
      <c r="C214" s="15" t="s">
        <v>186</v>
      </c>
      <c r="D214" s="4" t="s">
        <v>234</v>
      </c>
      <c r="E214" s="4"/>
      <c r="F214" s="52" t="s">
        <v>238</v>
      </c>
      <c r="G214" s="52" t="s">
        <v>239</v>
      </c>
      <c r="H214" s="6" t="s">
        <v>91</v>
      </c>
      <c r="I214" s="6" t="s">
        <v>29</v>
      </c>
      <c r="J214" s="19" t="s">
        <v>2</v>
      </c>
      <c r="K214" s="140">
        <v>0.15</v>
      </c>
    </row>
    <row r="215" spans="1:11" s="34" customFormat="1" ht="18" x14ac:dyDescent="0.3">
      <c r="A215" s="14">
        <v>205</v>
      </c>
      <c r="B215" s="4" t="s">
        <v>213</v>
      </c>
      <c r="C215" s="15" t="s">
        <v>186</v>
      </c>
      <c r="D215" s="4" t="s">
        <v>234</v>
      </c>
      <c r="E215" s="4"/>
      <c r="F215" s="52" t="s">
        <v>240</v>
      </c>
      <c r="G215" s="52" t="s">
        <v>241</v>
      </c>
      <c r="H215" s="6" t="s">
        <v>91</v>
      </c>
      <c r="I215" s="6" t="s">
        <v>29</v>
      </c>
      <c r="J215" s="19" t="s">
        <v>2</v>
      </c>
      <c r="K215" s="140">
        <v>0.15</v>
      </c>
    </row>
    <row r="216" spans="1:11" s="34" customFormat="1" x14ac:dyDescent="0.3">
      <c r="A216" s="14">
        <v>206</v>
      </c>
      <c r="B216" s="4" t="s">
        <v>213</v>
      </c>
      <c r="C216" s="15" t="s">
        <v>186</v>
      </c>
      <c r="D216" s="4" t="s">
        <v>234</v>
      </c>
      <c r="E216" s="4"/>
      <c r="F216" s="52" t="s">
        <v>242</v>
      </c>
      <c r="G216" s="52" t="s">
        <v>243</v>
      </c>
      <c r="H216" s="6" t="s">
        <v>91</v>
      </c>
      <c r="I216" s="6" t="s">
        <v>29</v>
      </c>
      <c r="J216" s="19" t="s">
        <v>2</v>
      </c>
      <c r="K216" s="141">
        <v>0</v>
      </c>
    </row>
    <row r="217" spans="1:11" s="34" customFormat="1" x14ac:dyDescent="0.3">
      <c r="A217" s="14">
        <v>207</v>
      </c>
      <c r="B217" s="72" t="s">
        <v>213</v>
      </c>
      <c r="C217" s="15" t="s">
        <v>186</v>
      </c>
      <c r="D217" s="4" t="s">
        <v>234</v>
      </c>
      <c r="E217" s="4"/>
      <c r="F217" s="52" t="s">
        <v>244</v>
      </c>
      <c r="G217" s="52" t="s">
        <v>245</v>
      </c>
      <c r="H217" s="6" t="s">
        <v>91</v>
      </c>
      <c r="I217" s="6" t="s">
        <v>29</v>
      </c>
      <c r="J217" s="19" t="s">
        <v>2</v>
      </c>
      <c r="K217" s="142">
        <v>0.42</v>
      </c>
    </row>
    <row r="218" spans="1:11" s="34" customFormat="1" ht="18" x14ac:dyDescent="0.3">
      <c r="A218" s="73">
        <v>208</v>
      </c>
      <c r="B218" s="20" t="s">
        <v>213</v>
      </c>
      <c r="C218" s="35" t="s">
        <v>186</v>
      </c>
      <c r="D218" s="20" t="s">
        <v>234</v>
      </c>
      <c r="E218" s="20"/>
      <c r="F218" s="55" t="s">
        <v>246</v>
      </c>
      <c r="G218" s="55" t="s">
        <v>247</v>
      </c>
      <c r="H218" s="21" t="s">
        <v>91</v>
      </c>
      <c r="I218" s="21" t="s">
        <v>29</v>
      </c>
      <c r="J218" s="23" t="s">
        <v>2</v>
      </c>
      <c r="K218" s="143">
        <v>0.42</v>
      </c>
    </row>
    <row r="225" spans="6:6" x14ac:dyDescent="0.3">
      <c r="F225" s="5"/>
    </row>
  </sheetData>
  <autoFilter ref="A8:K218" xr:uid="{0A856DFA-CB07-44AD-95A9-DB3CF6EFDDB4}"/>
  <mergeCells count="2">
    <mergeCell ref="D4:E4"/>
    <mergeCell ref="F6:G6"/>
  </mergeCells>
  <conditionalFormatting sqref="J9:J218">
    <cfRule type="cellIs" dxfId="67" priority="4" operator="equal">
      <formula>"Mandatory"</formula>
    </cfRule>
  </conditionalFormatting>
  <conditionalFormatting sqref="J9:J218">
    <cfRule type="cellIs" dxfId="66" priority="2" operator="equal">
      <formula>"Recommended"</formula>
    </cfRule>
    <cfRule type="cellIs" dxfId="65" priority="3" operator="equal">
      <formula>"Optional"</formula>
    </cfRule>
  </conditionalFormatting>
  <conditionalFormatting sqref="J9:J218">
    <cfRule type="cellIs" dxfId="64" priority="1" operator="equal">
      <formula>"Undecided"</formula>
    </cfRule>
  </conditionalFormatting>
  <dataValidations count="1">
    <dataValidation type="list" allowBlank="1" showInputMessage="1" showErrorMessage="1" sqref="J9:J218" xr:uid="{2DCB5054-4F5A-4979-851B-6C54D99FE796}">
      <formula1>$J$6:$J$7</formula1>
    </dataValidation>
  </dataValidations>
  <pageMargins left="0.7" right="0.7" top="0.75" bottom="0.75" header="0.3" footer="0.3"/>
  <pageSetup paperSize="66" scale="3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F88C9-5EB3-4BDD-99E3-AD60F8A688F8}">
  <sheetPr>
    <pageSetUpPr fitToPage="1"/>
  </sheetPr>
  <dimension ref="A1:M225"/>
  <sheetViews>
    <sheetView zoomScale="80" zoomScaleNormal="80" zoomScaleSheetLayoutView="50" workbookViewId="0">
      <pane xSplit="1" ySplit="8" topLeftCell="G9" activePane="bottomRight" state="frozen"/>
      <selection activeCell="N20" sqref="N20"/>
      <selection pane="topRight" activeCell="N20" sqref="N20"/>
      <selection pane="bottomLeft" activeCell="N20" sqref="N20"/>
      <selection pane="bottomRight" activeCell="N20" sqref="N20"/>
    </sheetView>
  </sheetViews>
  <sheetFormatPr baseColWidth="10" defaultColWidth="10.59765625" defaultRowHeight="15.6" x14ac:dyDescent="0.3"/>
  <cols>
    <col min="1" max="1" width="9.69921875" style="1" customWidth="1"/>
    <col min="2" max="2" width="20.09765625" bestFit="1" customWidth="1"/>
    <col min="3" max="3" width="30.5" bestFit="1" customWidth="1"/>
    <col min="4" max="4" width="32" bestFit="1" customWidth="1"/>
    <col min="5" max="5" width="30.69921875" customWidth="1"/>
    <col min="6" max="6" width="59.69921875" customWidth="1"/>
    <col min="7" max="7" width="9" customWidth="1"/>
    <col min="8" max="8" width="8" bestFit="1" customWidth="1"/>
    <col min="9" max="9" width="41.69921875" style="4" customWidth="1"/>
    <col min="10" max="10" width="25" customWidth="1"/>
    <col min="11" max="11" width="86.09765625" style="75" customWidth="1"/>
  </cols>
  <sheetData>
    <row r="1" spans="1:11" ht="23.4" x14ac:dyDescent="0.45">
      <c r="C1" s="2" t="s">
        <v>0</v>
      </c>
      <c r="H1" s="3"/>
    </row>
    <row r="2" spans="1:11" ht="4.2" customHeight="1" x14ac:dyDescent="0.45">
      <c r="C2" s="74" t="s">
        <v>328</v>
      </c>
      <c r="H2" s="3"/>
    </row>
    <row r="3" spans="1:11" hidden="1" x14ac:dyDescent="0.3">
      <c r="H3" s="3"/>
    </row>
    <row r="4" spans="1:11" ht="257.10000000000002" hidden="1" customHeight="1" x14ac:dyDescent="0.3">
      <c r="B4" s="5"/>
      <c r="C4" s="5"/>
      <c r="D4" s="158" t="s">
        <v>295</v>
      </c>
      <c r="E4" s="158"/>
      <c r="F4" s="71" t="s">
        <v>329</v>
      </c>
      <c r="G4" s="5"/>
      <c r="H4" s="5"/>
      <c r="I4" s="6"/>
      <c r="K4" s="76"/>
    </row>
    <row r="5" spans="1:11" hidden="1" x14ac:dyDescent="0.3">
      <c r="C5" s="5"/>
      <c r="D5" s="5"/>
      <c r="H5" s="3"/>
    </row>
    <row r="6" spans="1:11" s="7" customFormat="1" hidden="1" x14ac:dyDescent="0.3">
      <c r="A6" s="1"/>
      <c r="C6" s="8"/>
      <c r="F6" s="159"/>
      <c r="G6" s="159"/>
      <c r="H6" s="9"/>
      <c r="I6" s="6"/>
      <c r="J6" s="63" t="s">
        <v>2</v>
      </c>
      <c r="K6" s="77"/>
    </row>
    <row r="7" spans="1:11" s="7" customFormat="1" hidden="1" x14ac:dyDescent="0.3">
      <c r="J7" s="10" t="s">
        <v>3</v>
      </c>
      <c r="K7" s="78"/>
    </row>
    <row r="8" spans="1:11" s="7" customFormat="1" ht="31.2" x14ac:dyDescent="0.3">
      <c r="A8" s="11" t="s">
        <v>253</v>
      </c>
      <c r="B8" s="11" t="s">
        <v>252</v>
      </c>
      <c r="C8" s="11" t="s">
        <v>251</v>
      </c>
      <c r="D8" s="11" t="s">
        <v>250</v>
      </c>
      <c r="E8" s="11" t="s">
        <v>249</v>
      </c>
      <c r="F8" s="12" t="s">
        <v>4</v>
      </c>
      <c r="G8" s="13" t="s">
        <v>5</v>
      </c>
      <c r="H8" s="11" t="s">
        <v>6</v>
      </c>
      <c r="I8" s="11" t="s">
        <v>7</v>
      </c>
      <c r="J8" s="13" t="s">
        <v>327</v>
      </c>
      <c r="K8" s="79" t="s">
        <v>533</v>
      </c>
    </row>
    <row r="9" spans="1:11" x14ac:dyDescent="0.3">
      <c r="A9" s="14">
        <v>1</v>
      </c>
      <c r="B9" s="4" t="s">
        <v>10</v>
      </c>
      <c r="C9" s="15" t="s">
        <v>11</v>
      </c>
      <c r="D9" s="4" t="s">
        <v>12</v>
      </c>
      <c r="E9" s="4"/>
      <c r="F9" s="16" t="s">
        <v>13</v>
      </c>
      <c r="G9" s="6"/>
      <c r="H9" s="6"/>
      <c r="I9" s="6" t="s">
        <v>14</v>
      </c>
      <c r="J9" s="17" t="s">
        <v>2</v>
      </c>
      <c r="K9" s="121">
        <v>44522</v>
      </c>
    </row>
    <row r="10" spans="1:11" x14ac:dyDescent="0.3">
      <c r="A10" s="14">
        <v>2</v>
      </c>
      <c r="B10" s="4" t="s">
        <v>10</v>
      </c>
      <c r="C10" s="15" t="s">
        <v>11</v>
      </c>
      <c r="D10" s="4" t="s">
        <v>12</v>
      </c>
      <c r="E10" s="4"/>
      <c r="F10" s="16" t="s">
        <v>15</v>
      </c>
      <c r="G10" s="6"/>
      <c r="H10" s="6"/>
      <c r="I10" s="6" t="s">
        <v>14</v>
      </c>
      <c r="J10" s="19" t="s">
        <v>2</v>
      </c>
      <c r="K10" s="148">
        <v>44605</v>
      </c>
    </row>
    <row r="11" spans="1:11" x14ac:dyDescent="0.3">
      <c r="A11" s="14">
        <v>3</v>
      </c>
      <c r="B11" s="4" t="s">
        <v>10</v>
      </c>
      <c r="C11" s="15" t="s">
        <v>11</v>
      </c>
      <c r="D11" s="4" t="s">
        <v>12</v>
      </c>
      <c r="E11" s="4"/>
      <c r="F11" s="6" t="s">
        <v>17</v>
      </c>
      <c r="G11" s="6"/>
      <c r="H11" s="6"/>
      <c r="I11" s="16" t="s">
        <v>18</v>
      </c>
      <c r="J11" s="19" t="s">
        <v>2</v>
      </c>
      <c r="K11" s="52" t="s">
        <v>543</v>
      </c>
    </row>
    <row r="12" spans="1:11" x14ac:dyDescent="0.3">
      <c r="A12" s="14">
        <v>4</v>
      </c>
      <c r="B12" s="4" t="s">
        <v>10</v>
      </c>
      <c r="C12" s="15" t="s">
        <v>11</v>
      </c>
      <c r="D12" s="4" t="s">
        <v>12</v>
      </c>
      <c r="E12" s="4"/>
      <c r="F12" s="6" t="s">
        <v>19</v>
      </c>
      <c r="G12" s="6"/>
      <c r="H12" s="6"/>
      <c r="I12" s="16" t="s">
        <v>18</v>
      </c>
      <c r="J12" s="19" t="s">
        <v>3</v>
      </c>
      <c r="K12" s="52" t="s">
        <v>332</v>
      </c>
    </row>
    <row r="13" spans="1:11" x14ac:dyDescent="0.3">
      <c r="A13" s="14">
        <v>5</v>
      </c>
      <c r="B13" s="4" t="s">
        <v>10</v>
      </c>
      <c r="C13" s="15" t="s">
        <v>11</v>
      </c>
      <c r="D13" s="20" t="s">
        <v>12</v>
      </c>
      <c r="E13" s="20"/>
      <c r="F13" s="21" t="s">
        <v>20</v>
      </c>
      <c r="G13" s="21"/>
      <c r="H13" s="21"/>
      <c r="I13" s="22" t="s">
        <v>18</v>
      </c>
      <c r="J13" s="23" t="s">
        <v>3</v>
      </c>
      <c r="K13" s="55"/>
    </row>
    <row r="14" spans="1:11" x14ac:dyDescent="0.3">
      <c r="A14" s="14">
        <v>6</v>
      </c>
      <c r="B14" s="4" t="s">
        <v>10</v>
      </c>
      <c r="C14" s="15" t="s">
        <v>11</v>
      </c>
      <c r="D14" s="4" t="s">
        <v>21</v>
      </c>
      <c r="E14" s="4"/>
      <c r="F14" s="53" t="s">
        <v>22</v>
      </c>
      <c r="G14" s="53"/>
      <c r="H14" s="53"/>
      <c r="I14" s="53" t="s">
        <v>23</v>
      </c>
      <c r="J14" s="19" t="s">
        <v>2</v>
      </c>
      <c r="K14" s="53" t="s">
        <v>333</v>
      </c>
    </row>
    <row r="15" spans="1:11" x14ac:dyDescent="0.3">
      <c r="A15" s="14">
        <v>7</v>
      </c>
      <c r="B15" s="4" t="s">
        <v>10</v>
      </c>
      <c r="C15" s="15" t="s">
        <v>11</v>
      </c>
      <c r="D15" s="4" t="s">
        <v>21</v>
      </c>
      <c r="E15" s="4"/>
      <c r="F15" s="16" t="s">
        <v>24</v>
      </c>
      <c r="G15" s="24"/>
      <c r="H15" s="6"/>
      <c r="I15" s="16" t="s">
        <v>18</v>
      </c>
      <c r="J15" s="19" t="s">
        <v>2</v>
      </c>
      <c r="K15" s="52" t="s">
        <v>538</v>
      </c>
    </row>
    <row r="16" spans="1:11" x14ac:dyDescent="0.3">
      <c r="A16" s="14">
        <v>8</v>
      </c>
      <c r="B16" s="4" t="s">
        <v>10</v>
      </c>
      <c r="C16" s="15" t="s">
        <v>11</v>
      </c>
      <c r="D16" s="4" t="s">
        <v>21</v>
      </c>
      <c r="E16" s="4"/>
      <c r="F16" s="52" t="s">
        <v>26</v>
      </c>
      <c r="G16" s="52" t="s">
        <v>27</v>
      </c>
      <c r="H16" s="6" t="s">
        <v>28</v>
      </c>
      <c r="I16" s="6" t="s">
        <v>29</v>
      </c>
      <c r="J16" s="19" t="s">
        <v>2</v>
      </c>
      <c r="K16" s="52">
        <v>230</v>
      </c>
    </row>
    <row r="17" spans="1:11" x14ac:dyDescent="0.3">
      <c r="A17" s="14">
        <v>9</v>
      </c>
      <c r="B17" s="4" t="s">
        <v>10</v>
      </c>
      <c r="C17" s="15" t="s">
        <v>11</v>
      </c>
      <c r="D17" s="4" t="s">
        <v>21</v>
      </c>
      <c r="E17" s="4"/>
      <c r="F17" s="53" t="s">
        <v>30</v>
      </c>
      <c r="G17" s="52"/>
      <c r="H17" s="6"/>
      <c r="I17" s="6" t="s">
        <v>23</v>
      </c>
      <c r="J17" s="19" t="s">
        <v>2</v>
      </c>
      <c r="K17" s="52" t="s">
        <v>334</v>
      </c>
    </row>
    <row r="18" spans="1:11" x14ac:dyDescent="0.3">
      <c r="A18" s="14">
        <v>10</v>
      </c>
      <c r="B18" s="4" t="s">
        <v>10</v>
      </c>
      <c r="C18" s="15" t="s">
        <v>11</v>
      </c>
      <c r="D18" s="4" t="s">
        <v>21</v>
      </c>
      <c r="E18" s="4"/>
      <c r="F18" s="53" t="s">
        <v>31</v>
      </c>
      <c r="G18" s="52"/>
      <c r="H18" s="6"/>
      <c r="I18" s="6" t="s">
        <v>23</v>
      </c>
      <c r="J18" s="19" t="s">
        <v>2</v>
      </c>
      <c r="K18" s="52" t="s">
        <v>335</v>
      </c>
    </row>
    <row r="19" spans="1:11" ht="18" x14ac:dyDescent="0.3">
      <c r="A19" s="14">
        <v>11</v>
      </c>
      <c r="B19" s="4" t="s">
        <v>10</v>
      </c>
      <c r="C19" s="15" t="s">
        <v>11</v>
      </c>
      <c r="D19" s="4" t="s">
        <v>21</v>
      </c>
      <c r="E19" s="4"/>
      <c r="F19" s="53" t="s">
        <v>32</v>
      </c>
      <c r="G19" s="52" t="s">
        <v>33</v>
      </c>
      <c r="H19" s="6" t="s">
        <v>34</v>
      </c>
      <c r="I19" s="6" t="s">
        <v>29</v>
      </c>
      <c r="J19" s="19" t="s">
        <v>2</v>
      </c>
      <c r="K19" s="53">
        <v>40</v>
      </c>
    </row>
    <row r="20" spans="1:11" x14ac:dyDescent="0.3">
      <c r="A20" s="14">
        <v>12</v>
      </c>
      <c r="B20" s="4" t="s">
        <v>10</v>
      </c>
      <c r="C20" s="15" t="s">
        <v>11</v>
      </c>
      <c r="D20" s="4" t="s">
        <v>21</v>
      </c>
      <c r="E20" s="4"/>
      <c r="F20" s="52" t="s">
        <v>35</v>
      </c>
      <c r="G20" s="52"/>
      <c r="H20" s="6"/>
      <c r="I20" s="6" t="s">
        <v>23</v>
      </c>
      <c r="J20" s="19" t="s">
        <v>2</v>
      </c>
      <c r="K20" s="52" t="s">
        <v>336</v>
      </c>
    </row>
    <row r="21" spans="1:11" x14ac:dyDescent="0.3">
      <c r="A21" s="14">
        <v>13</v>
      </c>
      <c r="B21" s="4" t="s">
        <v>10</v>
      </c>
      <c r="C21" s="15" t="s">
        <v>11</v>
      </c>
      <c r="D21" s="4" t="s">
        <v>21</v>
      </c>
      <c r="E21" s="4"/>
      <c r="F21" s="53" t="s">
        <v>257</v>
      </c>
      <c r="G21" s="52"/>
      <c r="H21" s="6"/>
      <c r="I21" s="6" t="s">
        <v>23</v>
      </c>
      <c r="J21" s="19" t="s">
        <v>2</v>
      </c>
      <c r="K21" s="52" t="s">
        <v>603</v>
      </c>
    </row>
    <row r="22" spans="1:11" x14ac:dyDescent="0.3">
      <c r="A22" s="14">
        <v>14</v>
      </c>
      <c r="B22" s="4" t="s">
        <v>10</v>
      </c>
      <c r="C22" s="15" t="s">
        <v>11</v>
      </c>
      <c r="D22" s="4" t="s">
        <v>21</v>
      </c>
      <c r="E22" s="4"/>
      <c r="F22" s="53" t="s">
        <v>258</v>
      </c>
      <c r="G22" s="52"/>
      <c r="H22" s="6"/>
      <c r="I22" s="6" t="s">
        <v>29</v>
      </c>
      <c r="J22" s="19" t="s">
        <v>2</v>
      </c>
      <c r="K22" s="52" t="s">
        <v>352</v>
      </c>
    </row>
    <row r="23" spans="1:11" s="34" customFormat="1" x14ac:dyDescent="0.3">
      <c r="A23" s="14">
        <v>15</v>
      </c>
      <c r="B23" s="4" t="s">
        <v>10</v>
      </c>
      <c r="C23" s="15" t="s">
        <v>11</v>
      </c>
      <c r="D23" s="4" t="s">
        <v>21</v>
      </c>
      <c r="E23" s="15"/>
      <c r="F23" s="52" t="s">
        <v>219</v>
      </c>
      <c r="G23" s="52"/>
      <c r="H23" s="6"/>
      <c r="I23" s="6" t="s">
        <v>23</v>
      </c>
      <c r="J23" s="19" t="s">
        <v>2</v>
      </c>
      <c r="K23" s="52" t="s">
        <v>338</v>
      </c>
    </row>
    <row r="24" spans="1:11" x14ac:dyDescent="0.3">
      <c r="A24" s="14">
        <v>16</v>
      </c>
      <c r="B24" s="4" t="s">
        <v>10</v>
      </c>
      <c r="C24" s="15" t="s">
        <v>11</v>
      </c>
      <c r="D24" s="4" t="s">
        <v>21</v>
      </c>
      <c r="E24" s="4"/>
      <c r="F24" s="53" t="s">
        <v>36</v>
      </c>
      <c r="G24" s="52"/>
      <c r="H24" s="6" t="s">
        <v>37</v>
      </c>
      <c r="I24" s="6" t="s">
        <v>29</v>
      </c>
      <c r="J24" s="19" t="s">
        <v>3</v>
      </c>
      <c r="K24" s="60"/>
    </row>
    <row r="25" spans="1:11" x14ac:dyDescent="0.3">
      <c r="A25" s="14">
        <v>17</v>
      </c>
      <c r="B25" s="4" t="s">
        <v>10</v>
      </c>
      <c r="C25" s="15" t="s">
        <v>11</v>
      </c>
      <c r="D25" s="4" t="s">
        <v>21</v>
      </c>
      <c r="E25" s="4"/>
      <c r="F25" s="53" t="s">
        <v>38</v>
      </c>
      <c r="G25" s="52"/>
      <c r="H25" s="6" t="s">
        <v>37</v>
      </c>
      <c r="I25" s="6" t="s">
        <v>29</v>
      </c>
      <c r="J25" s="19" t="s">
        <v>2</v>
      </c>
      <c r="K25" s="53">
        <v>0.2</v>
      </c>
    </row>
    <row r="26" spans="1:11" x14ac:dyDescent="0.3">
      <c r="A26" s="14">
        <v>18</v>
      </c>
      <c r="B26" s="4" t="s">
        <v>10</v>
      </c>
      <c r="C26" s="15" t="s">
        <v>11</v>
      </c>
      <c r="D26" s="20" t="s">
        <v>21</v>
      </c>
      <c r="E26" s="20"/>
      <c r="F26" s="54" t="s">
        <v>39</v>
      </c>
      <c r="G26" s="55"/>
      <c r="H26" s="21"/>
      <c r="I26" s="21" t="s">
        <v>40</v>
      </c>
      <c r="J26" s="23" t="s">
        <v>3</v>
      </c>
      <c r="K26" s="55"/>
    </row>
    <row r="27" spans="1:11" x14ac:dyDescent="0.3">
      <c r="A27" s="14">
        <v>19</v>
      </c>
      <c r="B27" s="4" t="s">
        <v>10</v>
      </c>
      <c r="C27" s="15" t="s">
        <v>11</v>
      </c>
      <c r="D27" s="4" t="s">
        <v>41</v>
      </c>
      <c r="E27" s="4"/>
      <c r="F27" s="52" t="s">
        <v>42</v>
      </c>
      <c r="G27" s="52"/>
      <c r="H27" s="6"/>
      <c r="I27" s="6" t="s">
        <v>23</v>
      </c>
      <c r="J27" s="19" t="s">
        <v>3</v>
      </c>
      <c r="K27" s="52" t="s">
        <v>339</v>
      </c>
    </row>
    <row r="28" spans="1:11" x14ac:dyDescent="0.3">
      <c r="A28" s="14">
        <v>20</v>
      </c>
      <c r="B28" s="4" t="s">
        <v>10</v>
      </c>
      <c r="C28" s="15" t="s">
        <v>11</v>
      </c>
      <c r="D28" s="4" t="s">
        <v>41</v>
      </c>
      <c r="E28" s="4"/>
      <c r="F28" s="52" t="s">
        <v>43</v>
      </c>
      <c r="G28" s="52"/>
      <c r="H28" s="6"/>
      <c r="I28" s="16" t="s">
        <v>44</v>
      </c>
      <c r="J28" s="19" t="s">
        <v>3</v>
      </c>
      <c r="K28" s="26"/>
    </row>
    <row r="29" spans="1:11" x14ac:dyDescent="0.3">
      <c r="A29" s="14">
        <v>21</v>
      </c>
      <c r="B29" s="4" t="s">
        <v>10</v>
      </c>
      <c r="C29" s="15" t="s">
        <v>11</v>
      </c>
      <c r="D29" s="4" t="s">
        <v>41</v>
      </c>
      <c r="E29" s="4"/>
      <c r="F29" s="52" t="s">
        <v>45</v>
      </c>
      <c r="G29" s="52"/>
      <c r="H29" s="6"/>
      <c r="I29" s="6" t="s">
        <v>40</v>
      </c>
      <c r="J29" s="19" t="s">
        <v>3</v>
      </c>
      <c r="K29" s="52"/>
    </row>
    <row r="30" spans="1:11" x14ac:dyDescent="0.3">
      <c r="A30" s="14">
        <v>22</v>
      </c>
      <c r="B30" s="4" t="s">
        <v>10</v>
      </c>
      <c r="C30" s="15" t="s">
        <v>11</v>
      </c>
      <c r="D30" s="4" t="s">
        <v>41</v>
      </c>
      <c r="E30" s="4"/>
      <c r="F30" s="52" t="s">
        <v>46</v>
      </c>
      <c r="G30" s="52"/>
      <c r="H30" s="6"/>
      <c r="I30" s="16" t="s">
        <v>44</v>
      </c>
      <c r="J30" s="19" t="s">
        <v>3</v>
      </c>
      <c r="K30" s="26"/>
    </row>
    <row r="31" spans="1:11" x14ac:dyDescent="0.3">
      <c r="A31" s="14">
        <v>23</v>
      </c>
      <c r="B31" s="4" t="s">
        <v>10</v>
      </c>
      <c r="C31" s="15" t="s">
        <v>11</v>
      </c>
      <c r="D31" s="4" t="s">
        <v>41</v>
      </c>
      <c r="E31" s="4"/>
      <c r="F31" s="6" t="s">
        <v>47</v>
      </c>
      <c r="G31" s="6"/>
      <c r="H31" s="6"/>
      <c r="I31" s="6" t="s">
        <v>40</v>
      </c>
      <c r="J31" s="19" t="s">
        <v>3</v>
      </c>
      <c r="K31" s="52"/>
    </row>
    <row r="32" spans="1:11" x14ac:dyDescent="0.3">
      <c r="A32" s="14">
        <v>24</v>
      </c>
      <c r="B32" s="4" t="s">
        <v>10</v>
      </c>
      <c r="C32" s="15" t="s">
        <v>11</v>
      </c>
      <c r="D32" s="4" t="s">
        <v>41</v>
      </c>
      <c r="E32" s="4"/>
      <c r="F32" s="6" t="s">
        <v>48</v>
      </c>
      <c r="G32" s="6"/>
      <c r="H32" s="6"/>
      <c r="I32" s="16" t="s">
        <v>44</v>
      </c>
      <c r="J32" s="19" t="s">
        <v>3</v>
      </c>
      <c r="K32" s="26"/>
    </row>
    <row r="33" spans="1:11" x14ac:dyDescent="0.3">
      <c r="A33" s="14">
        <v>25</v>
      </c>
      <c r="B33" s="4" t="s">
        <v>10</v>
      </c>
      <c r="C33" s="15" t="s">
        <v>11</v>
      </c>
      <c r="D33" s="4" t="s">
        <v>41</v>
      </c>
      <c r="E33" s="4"/>
      <c r="F33" s="6" t="s">
        <v>49</v>
      </c>
      <c r="G33" s="6"/>
      <c r="H33" s="6"/>
      <c r="I33" s="6" t="s">
        <v>40</v>
      </c>
      <c r="J33" s="23" t="s">
        <v>3</v>
      </c>
      <c r="K33" s="55"/>
    </row>
    <row r="34" spans="1:11" x14ac:dyDescent="0.3">
      <c r="A34" s="14">
        <v>26</v>
      </c>
      <c r="B34" s="4" t="s">
        <v>10</v>
      </c>
      <c r="C34" s="28" t="s">
        <v>50</v>
      </c>
      <c r="D34" s="28" t="s">
        <v>51</v>
      </c>
      <c r="E34" s="29"/>
      <c r="F34" s="30" t="s">
        <v>52</v>
      </c>
      <c r="G34" s="31"/>
      <c r="H34" s="31"/>
      <c r="I34" s="32" t="s">
        <v>18</v>
      </c>
      <c r="J34" s="17" t="s">
        <v>2</v>
      </c>
      <c r="K34" s="57" t="s">
        <v>340</v>
      </c>
    </row>
    <row r="35" spans="1:11" ht="31.2" x14ac:dyDescent="0.3">
      <c r="A35" s="14">
        <v>27</v>
      </c>
      <c r="B35" s="4" t="s">
        <v>10</v>
      </c>
      <c r="C35" s="15" t="s">
        <v>50</v>
      </c>
      <c r="D35" s="15" t="s">
        <v>51</v>
      </c>
      <c r="E35" s="16" t="s">
        <v>53</v>
      </c>
      <c r="F35" s="33" t="s">
        <v>54</v>
      </c>
      <c r="G35" s="31"/>
      <c r="H35" s="31"/>
      <c r="I35" s="57" t="s">
        <v>260</v>
      </c>
      <c r="J35" s="17" t="s">
        <v>3</v>
      </c>
      <c r="K35" s="57"/>
    </row>
    <row r="36" spans="1:11" s="34" customFormat="1" ht="31.2" x14ac:dyDescent="0.3">
      <c r="A36" s="14">
        <v>28</v>
      </c>
      <c r="B36" s="4" t="s">
        <v>10</v>
      </c>
      <c r="C36" s="15" t="s">
        <v>50</v>
      </c>
      <c r="D36" s="15" t="s">
        <v>51</v>
      </c>
      <c r="E36" s="16" t="s">
        <v>53</v>
      </c>
      <c r="F36" s="16" t="s">
        <v>55</v>
      </c>
      <c r="G36" s="6"/>
      <c r="H36" s="16"/>
      <c r="I36" s="6" t="s">
        <v>40</v>
      </c>
      <c r="J36" s="19" t="s">
        <v>2</v>
      </c>
      <c r="K36" s="52" t="s">
        <v>341</v>
      </c>
    </row>
    <row r="37" spans="1:11" s="34" customFormat="1" ht="31.2" x14ac:dyDescent="0.3">
      <c r="A37" s="14">
        <v>29</v>
      </c>
      <c r="B37" s="4" t="s">
        <v>10</v>
      </c>
      <c r="C37" s="15" t="s">
        <v>50</v>
      </c>
      <c r="D37" s="15" t="s">
        <v>51</v>
      </c>
      <c r="E37" s="16" t="s">
        <v>53</v>
      </c>
      <c r="F37" s="16" t="s">
        <v>56</v>
      </c>
      <c r="G37" s="6"/>
      <c r="H37" s="16"/>
      <c r="I37" s="16" t="s">
        <v>57</v>
      </c>
      <c r="J37" s="19" t="s">
        <v>2</v>
      </c>
      <c r="K37" s="52" t="s">
        <v>342</v>
      </c>
    </row>
    <row r="38" spans="1:11" ht="31.2" x14ac:dyDescent="0.3">
      <c r="A38" s="14">
        <v>30</v>
      </c>
      <c r="B38" s="4" t="s">
        <v>10</v>
      </c>
      <c r="C38" s="15" t="s">
        <v>50</v>
      </c>
      <c r="D38" s="15" t="s">
        <v>51</v>
      </c>
      <c r="E38" s="16" t="s">
        <v>53</v>
      </c>
      <c r="F38" s="16" t="s">
        <v>58</v>
      </c>
      <c r="G38" s="6"/>
      <c r="H38" s="6"/>
      <c r="I38" s="6" t="s">
        <v>40</v>
      </c>
      <c r="J38" s="19" t="s">
        <v>3</v>
      </c>
      <c r="K38" s="52"/>
    </row>
    <row r="39" spans="1:11" x14ac:dyDescent="0.3">
      <c r="A39" s="14">
        <v>31</v>
      </c>
      <c r="B39" s="4" t="s">
        <v>10</v>
      </c>
      <c r="C39" s="15" t="s">
        <v>50</v>
      </c>
      <c r="D39" s="15" t="s">
        <v>51</v>
      </c>
      <c r="E39" s="16" t="s">
        <v>53</v>
      </c>
      <c r="F39" s="16" t="s">
        <v>59</v>
      </c>
      <c r="G39" s="6"/>
      <c r="H39" s="6" t="s">
        <v>60</v>
      </c>
      <c r="I39" s="6" t="s">
        <v>29</v>
      </c>
      <c r="J39" s="19" t="s">
        <v>3</v>
      </c>
      <c r="K39" s="52"/>
    </row>
    <row r="40" spans="1:11" x14ac:dyDescent="0.3">
      <c r="A40" s="14">
        <v>32</v>
      </c>
      <c r="B40" s="4" t="s">
        <v>10</v>
      </c>
      <c r="C40" s="15" t="s">
        <v>50</v>
      </c>
      <c r="D40" s="15" t="s">
        <v>51</v>
      </c>
      <c r="E40" s="16" t="s">
        <v>53</v>
      </c>
      <c r="F40" s="16" t="s">
        <v>61</v>
      </c>
      <c r="G40" s="6"/>
      <c r="H40" s="6"/>
      <c r="I40" s="6" t="s">
        <v>29</v>
      </c>
      <c r="J40" s="19" t="s">
        <v>3</v>
      </c>
      <c r="K40" s="52"/>
    </row>
    <row r="41" spans="1:11" x14ac:dyDescent="0.3">
      <c r="A41" s="14">
        <v>33</v>
      </c>
      <c r="B41" s="4" t="s">
        <v>10</v>
      </c>
      <c r="C41" s="15" t="s">
        <v>50</v>
      </c>
      <c r="D41" s="15" t="s">
        <v>51</v>
      </c>
      <c r="E41" s="16" t="s">
        <v>53</v>
      </c>
      <c r="F41" s="16" t="s">
        <v>62</v>
      </c>
      <c r="G41" s="6"/>
      <c r="H41" s="6"/>
      <c r="I41" s="6" t="s">
        <v>23</v>
      </c>
      <c r="J41" s="19" t="s">
        <v>2</v>
      </c>
      <c r="K41" s="52" t="s">
        <v>389</v>
      </c>
    </row>
    <row r="42" spans="1:11" x14ac:dyDescent="0.3">
      <c r="A42" s="14">
        <v>34</v>
      </c>
      <c r="B42" s="4" t="s">
        <v>10</v>
      </c>
      <c r="C42" s="15" t="s">
        <v>50</v>
      </c>
      <c r="D42" s="15" t="s">
        <v>51</v>
      </c>
      <c r="E42" s="16" t="s">
        <v>53</v>
      </c>
      <c r="F42" s="22" t="s">
        <v>267</v>
      </c>
      <c r="G42" s="6"/>
      <c r="H42" s="6"/>
      <c r="I42" s="6" t="s">
        <v>23</v>
      </c>
      <c r="J42" s="19" t="s">
        <v>2</v>
      </c>
      <c r="K42" s="52" t="s">
        <v>382</v>
      </c>
    </row>
    <row r="43" spans="1:11" s="34" customFormat="1" x14ac:dyDescent="0.3">
      <c r="A43" s="14">
        <v>35</v>
      </c>
      <c r="B43" s="4" t="s">
        <v>10</v>
      </c>
      <c r="C43" s="15" t="s">
        <v>50</v>
      </c>
      <c r="D43" s="15" t="s">
        <v>51</v>
      </c>
      <c r="E43" s="28" t="s">
        <v>297</v>
      </c>
      <c r="F43" s="16" t="s">
        <v>63</v>
      </c>
      <c r="G43" s="31"/>
      <c r="H43" s="33"/>
      <c r="I43" s="33" t="s">
        <v>18</v>
      </c>
      <c r="J43" s="19" t="s">
        <v>2</v>
      </c>
      <c r="K43" s="57" t="s">
        <v>343</v>
      </c>
    </row>
    <row r="44" spans="1:11" s="34" customFormat="1" ht="31.2" x14ac:dyDescent="0.3">
      <c r="A44" s="14">
        <v>36</v>
      </c>
      <c r="B44" s="4" t="s">
        <v>10</v>
      </c>
      <c r="C44" s="15" t="s">
        <v>50</v>
      </c>
      <c r="D44" s="15" t="s">
        <v>51</v>
      </c>
      <c r="E44" s="15" t="s">
        <v>297</v>
      </c>
      <c r="F44" s="16" t="s">
        <v>268</v>
      </c>
      <c r="G44" s="6"/>
      <c r="H44" s="16"/>
      <c r="I44" s="16" t="s">
        <v>57</v>
      </c>
      <c r="J44" s="19" t="s">
        <v>2</v>
      </c>
      <c r="K44" s="52" t="s">
        <v>355</v>
      </c>
    </row>
    <row r="45" spans="1:11" s="34" customFormat="1" ht="31.2" x14ac:dyDescent="0.3">
      <c r="A45" s="14">
        <v>37</v>
      </c>
      <c r="B45" s="4" t="s">
        <v>10</v>
      </c>
      <c r="C45" s="15" t="s">
        <v>50</v>
      </c>
      <c r="D45" s="15" t="s">
        <v>51</v>
      </c>
      <c r="E45" s="15" t="s">
        <v>297</v>
      </c>
      <c r="F45" s="16" t="s">
        <v>64</v>
      </c>
      <c r="G45" s="6"/>
      <c r="H45" s="16"/>
      <c r="I45" s="6" t="s">
        <v>40</v>
      </c>
      <c r="J45" s="19" t="s">
        <v>2</v>
      </c>
      <c r="K45" s="52" t="s">
        <v>416</v>
      </c>
    </row>
    <row r="46" spans="1:11" s="34" customFormat="1" x14ac:dyDescent="0.3">
      <c r="A46" s="14">
        <v>38</v>
      </c>
      <c r="B46" s="4" t="s">
        <v>10</v>
      </c>
      <c r="C46" s="15" t="s">
        <v>50</v>
      </c>
      <c r="D46" s="15" t="s">
        <v>51</v>
      </c>
      <c r="E46" s="15" t="s">
        <v>297</v>
      </c>
      <c r="F46" s="16" t="s">
        <v>65</v>
      </c>
      <c r="G46" s="6"/>
      <c r="H46" s="16"/>
      <c r="I46" s="16" t="s">
        <v>14</v>
      </c>
      <c r="J46" s="19" t="s">
        <v>2</v>
      </c>
      <c r="K46" s="122">
        <v>44322</v>
      </c>
    </row>
    <row r="47" spans="1:11" s="34" customFormat="1" x14ac:dyDescent="0.3">
      <c r="A47" s="14">
        <v>39</v>
      </c>
      <c r="B47" s="4" t="s">
        <v>10</v>
      </c>
      <c r="C47" s="15" t="s">
        <v>50</v>
      </c>
      <c r="D47" s="15" t="s">
        <v>51</v>
      </c>
      <c r="E47" s="15" t="s">
        <v>297</v>
      </c>
      <c r="F47" s="16" t="s">
        <v>66</v>
      </c>
      <c r="G47" s="6"/>
      <c r="H47" s="16"/>
      <c r="I47" s="16" t="s">
        <v>18</v>
      </c>
      <c r="J47" s="19" t="s">
        <v>3</v>
      </c>
      <c r="K47" s="52"/>
    </row>
    <row r="48" spans="1:11" s="34" customFormat="1" x14ac:dyDescent="0.3">
      <c r="A48" s="14">
        <v>40</v>
      </c>
      <c r="B48" s="4" t="s">
        <v>10</v>
      </c>
      <c r="C48" s="15" t="s">
        <v>50</v>
      </c>
      <c r="D48" s="15" t="s">
        <v>51</v>
      </c>
      <c r="E48" s="35" t="s">
        <v>297</v>
      </c>
      <c r="F48" s="22" t="s">
        <v>67</v>
      </c>
      <c r="G48" s="21"/>
      <c r="H48" s="22"/>
      <c r="I48" s="16" t="s">
        <v>18</v>
      </c>
      <c r="J48" s="23" t="s">
        <v>3</v>
      </c>
      <c r="K48" s="55"/>
    </row>
    <row r="49" spans="1:11" x14ac:dyDescent="0.3">
      <c r="A49" s="14">
        <v>41</v>
      </c>
      <c r="B49" s="4" t="s">
        <v>10</v>
      </c>
      <c r="C49" s="15" t="s">
        <v>50</v>
      </c>
      <c r="D49" s="15" t="s">
        <v>51</v>
      </c>
      <c r="E49" s="28" t="s">
        <v>68</v>
      </c>
      <c r="F49" s="33" t="s">
        <v>69</v>
      </c>
      <c r="G49" s="31"/>
      <c r="H49" s="31"/>
      <c r="I49" s="31" t="s">
        <v>23</v>
      </c>
      <c r="J49" s="17" t="s">
        <v>2</v>
      </c>
      <c r="K49" s="57" t="s">
        <v>626</v>
      </c>
    </row>
    <row r="50" spans="1:11" s="34" customFormat="1" x14ac:dyDescent="0.3">
      <c r="A50" s="14">
        <v>42</v>
      </c>
      <c r="B50" s="4" t="s">
        <v>10</v>
      </c>
      <c r="C50" s="15" t="s">
        <v>50</v>
      </c>
      <c r="D50" s="15" t="s">
        <v>51</v>
      </c>
      <c r="E50" s="15" t="s">
        <v>68</v>
      </c>
      <c r="F50" s="16" t="s">
        <v>70</v>
      </c>
      <c r="G50" s="6"/>
      <c r="H50" s="16"/>
      <c r="I50" s="6" t="s">
        <v>23</v>
      </c>
      <c r="J50" s="19" t="s">
        <v>3</v>
      </c>
      <c r="K50" s="52"/>
    </row>
    <row r="51" spans="1:11" s="34" customFormat="1" x14ac:dyDescent="0.3">
      <c r="A51" s="14">
        <v>43</v>
      </c>
      <c r="B51" s="4" t="s">
        <v>10</v>
      </c>
      <c r="C51" s="15" t="s">
        <v>50</v>
      </c>
      <c r="D51" s="15" t="s">
        <v>51</v>
      </c>
      <c r="E51" s="15" t="s">
        <v>68</v>
      </c>
      <c r="F51" s="16" t="s">
        <v>71</v>
      </c>
      <c r="G51" s="6"/>
      <c r="H51" s="16"/>
      <c r="I51" s="6" t="s">
        <v>23</v>
      </c>
      <c r="J51" s="19" t="s">
        <v>3</v>
      </c>
      <c r="K51" s="52"/>
    </row>
    <row r="52" spans="1:11" s="34" customFormat="1" x14ac:dyDescent="0.3">
      <c r="A52" s="14">
        <v>44</v>
      </c>
      <c r="B52" s="4" t="s">
        <v>10</v>
      </c>
      <c r="C52" s="15" t="s">
        <v>50</v>
      </c>
      <c r="D52" s="15" t="s">
        <v>51</v>
      </c>
      <c r="E52" s="15" t="s">
        <v>68</v>
      </c>
      <c r="F52" s="16" t="s">
        <v>72</v>
      </c>
      <c r="G52" s="6"/>
      <c r="H52" s="16"/>
      <c r="I52" s="6" t="s">
        <v>40</v>
      </c>
      <c r="J52" s="19" t="s">
        <v>3</v>
      </c>
      <c r="K52" s="52"/>
    </row>
    <row r="53" spans="1:11" x14ac:dyDescent="0.3">
      <c r="A53" s="14">
        <v>45</v>
      </c>
      <c r="B53" s="4" t="s">
        <v>10</v>
      </c>
      <c r="C53" s="15" t="s">
        <v>50</v>
      </c>
      <c r="D53" s="15" t="s">
        <v>51</v>
      </c>
      <c r="E53" s="15" t="s">
        <v>68</v>
      </c>
      <c r="F53" s="16" t="s">
        <v>73</v>
      </c>
      <c r="G53" s="6"/>
      <c r="H53" s="6"/>
      <c r="I53" s="16" t="s">
        <v>18</v>
      </c>
      <c r="J53" s="19" t="s">
        <v>2</v>
      </c>
      <c r="K53" s="52" t="s">
        <v>383</v>
      </c>
    </row>
    <row r="54" spans="1:11" ht="61.5" customHeight="1" x14ac:dyDescent="0.3">
      <c r="A54" s="14">
        <v>46</v>
      </c>
      <c r="B54" s="4" t="s">
        <v>10</v>
      </c>
      <c r="C54" s="15" t="s">
        <v>50</v>
      </c>
      <c r="D54" s="15" t="s">
        <v>51</v>
      </c>
      <c r="E54" s="15" t="s">
        <v>68</v>
      </c>
      <c r="F54" s="16" t="s">
        <v>74</v>
      </c>
      <c r="G54" s="6"/>
      <c r="H54" s="6"/>
      <c r="I54" s="16" t="s">
        <v>18</v>
      </c>
      <c r="J54" s="19" t="s">
        <v>2</v>
      </c>
      <c r="K54" s="53" t="s">
        <v>628</v>
      </c>
    </row>
    <row r="55" spans="1:11" ht="31.2" x14ac:dyDescent="0.3">
      <c r="A55" s="14">
        <v>47</v>
      </c>
      <c r="B55" s="4" t="s">
        <v>10</v>
      </c>
      <c r="C55" s="15" t="s">
        <v>50</v>
      </c>
      <c r="D55" s="35" t="s">
        <v>51</v>
      </c>
      <c r="E55" s="35" t="s">
        <v>68</v>
      </c>
      <c r="F55" s="22" t="s">
        <v>75</v>
      </c>
      <c r="G55" s="21"/>
      <c r="H55" s="21"/>
      <c r="I55" s="22" t="s">
        <v>261</v>
      </c>
      <c r="J55" s="23" t="s">
        <v>3</v>
      </c>
      <c r="K55" s="55"/>
    </row>
    <row r="56" spans="1:11" s="34" customFormat="1" ht="46.8" x14ac:dyDescent="0.3">
      <c r="A56" s="14">
        <v>48</v>
      </c>
      <c r="B56" s="4" t="s">
        <v>10</v>
      </c>
      <c r="C56" s="15" t="s">
        <v>50</v>
      </c>
      <c r="D56" s="15" t="s">
        <v>51</v>
      </c>
      <c r="E56" s="15" t="s">
        <v>76</v>
      </c>
      <c r="F56" s="16" t="s">
        <v>77</v>
      </c>
      <c r="G56" s="6"/>
      <c r="H56" s="16" t="s">
        <v>78</v>
      </c>
      <c r="I56" s="6" t="s">
        <v>262</v>
      </c>
      <c r="J56" s="19" t="s">
        <v>2</v>
      </c>
      <c r="K56" s="52" t="s">
        <v>415</v>
      </c>
    </row>
    <row r="57" spans="1:11" s="34" customFormat="1" ht="46.8" x14ac:dyDescent="0.3">
      <c r="A57" s="14">
        <v>49</v>
      </c>
      <c r="B57" s="4" t="s">
        <v>10</v>
      </c>
      <c r="C57" s="15" t="s">
        <v>50</v>
      </c>
      <c r="D57" s="15" t="s">
        <v>51</v>
      </c>
      <c r="E57" s="15" t="s">
        <v>76</v>
      </c>
      <c r="F57" s="16" t="s">
        <v>79</v>
      </c>
      <c r="G57" s="6"/>
      <c r="H57" s="16" t="s">
        <v>78</v>
      </c>
      <c r="I57" s="6" t="s">
        <v>263</v>
      </c>
      <c r="J57" s="19" t="s">
        <v>2</v>
      </c>
      <c r="K57" s="52" t="s">
        <v>415</v>
      </c>
    </row>
    <row r="58" spans="1:11" s="34" customFormat="1" x14ac:dyDescent="0.3">
      <c r="A58" s="14">
        <v>50</v>
      </c>
      <c r="B58" s="4" t="s">
        <v>10</v>
      </c>
      <c r="C58" s="15" t="s">
        <v>50</v>
      </c>
      <c r="D58" s="15" t="s">
        <v>51</v>
      </c>
      <c r="E58" s="15" t="s">
        <v>76</v>
      </c>
      <c r="F58" s="16" t="s">
        <v>80</v>
      </c>
      <c r="G58" s="6"/>
      <c r="H58" s="16"/>
      <c r="I58" s="16" t="s">
        <v>18</v>
      </c>
      <c r="J58" s="19" t="s">
        <v>2</v>
      </c>
      <c r="K58" s="52" t="s">
        <v>536</v>
      </c>
    </row>
    <row r="59" spans="1:11" s="34" customFormat="1" x14ac:dyDescent="0.3">
      <c r="A59" s="14">
        <v>51</v>
      </c>
      <c r="B59" s="4" t="s">
        <v>10</v>
      </c>
      <c r="C59" s="15" t="s">
        <v>50</v>
      </c>
      <c r="D59" s="15" t="s">
        <v>51</v>
      </c>
      <c r="E59" s="15" t="s">
        <v>76</v>
      </c>
      <c r="F59" s="16" t="s">
        <v>81</v>
      </c>
      <c r="G59" s="16"/>
      <c r="H59" s="16"/>
      <c r="I59" s="16" t="s">
        <v>23</v>
      </c>
      <c r="J59" s="19" t="s">
        <v>3</v>
      </c>
      <c r="K59" s="67"/>
    </row>
    <row r="60" spans="1:11" s="34" customFormat="1" ht="31.2" x14ac:dyDescent="0.3">
      <c r="A60" s="14">
        <v>52</v>
      </c>
      <c r="B60" s="4" t="s">
        <v>10</v>
      </c>
      <c r="C60" s="15" t="s">
        <v>50</v>
      </c>
      <c r="D60" s="15" t="s">
        <v>51</v>
      </c>
      <c r="E60" s="15" t="s">
        <v>76</v>
      </c>
      <c r="F60" s="16" t="s">
        <v>82</v>
      </c>
      <c r="G60" s="6"/>
      <c r="H60" s="16"/>
      <c r="I60" s="16" t="s">
        <v>40</v>
      </c>
      <c r="J60" s="19" t="s">
        <v>3</v>
      </c>
      <c r="K60" s="52"/>
    </row>
    <row r="61" spans="1:11" s="34" customFormat="1" ht="31.2" x14ac:dyDescent="0.3">
      <c r="A61" s="14">
        <v>53</v>
      </c>
      <c r="B61" s="4" t="s">
        <v>10</v>
      </c>
      <c r="C61" s="15" t="s">
        <v>50</v>
      </c>
      <c r="D61" s="15" t="s">
        <v>51</v>
      </c>
      <c r="E61" s="35" t="s">
        <v>76</v>
      </c>
      <c r="F61" s="22" t="s">
        <v>83</v>
      </c>
      <c r="G61" s="21"/>
      <c r="H61" s="22"/>
      <c r="I61" s="22" t="s">
        <v>264</v>
      </c>
      <c r="J61" s="23" t="s">
        <v>3</v>
      </c>
      <c r="K61" s="55"/>
    </row>
    <row r="62" spans="1:11" s="34" customFormat="1" x14ac:dyDescent="0.3">
      <c r="A62" s="14">
        <v>54</v>
      </c>
      <c r="B62" s="4" t="s">
        <v>10</v>
      </c>
      <c r="C62" s="15" t="s">
        <v>50</v>
      </c>
      <c r="D62" s="15" t="s">
        <v>51</v>
      </c>
      <c r="E62" s="15" t="s">
        <v>84</v>
      </c>
      <c r="F62" s="33" t="s">
        <v>85</v>
      </c>
      <c r="G62" s="6"/>
      <c r="H62" s="16"/>
      <c r="I62" s="16" t="s">
        <v>86</v>
      </c>
      <c r="J62" s="19" t="s">
        <v>2</v>
      </c>
      <c r="K62" s="57" t="s">
        <v>388</v>
      </c>
    </row>
    <row r="63" spans="1:11" s="34" customFormat="1" x14ac:dyDescent="0.3">
      <c r="A63" s="14">
        <v>55</v>
      </c>
      <c r="B63" s="4" t="s">
        <v>10</v>
      </c>
      <c r="C63" s="15" t="s">
        <v>50</v>
      </c>
      <c r="D63" s="15" t="s">
        <v>51</v>
      </c>
      <c r="E63" s="15" t="s">
        <v>84</v>
      </c>
      <c r="F63" s="16" t="s">
        <v>87</v>
      </c>
      <c r="G63" s="6"/>
      <c r="H63" s="16" t="s">
        <v>88</v>
      </c>
      <c r="I63" s="16" t="s">
        <v>29</v>
      </c>
      <c r="J63" s="19" t="s">
        <v>2</v>
      </c>
      <c r="K63" s="56" t="s">
        <v>625</v>
      </c>
    </row>
    <row r="64" spans="1:11" s="34" customFormat="1" x14ac:dyDescent="0.3">
      <c r="A64" s="14">
        <v>56</v>
      </c>
      <c r="B64" s="4" t="s">
        <v>10</v>
      </c>
      <c r="C64" s="15" t="s">
        <v>50</v>
      </c>
      <c r="D64" s="15" t="s">
        <v>51</v>
      </c>
      <c r="E64" s="68" t="s">
        <v>84</v>
      </c>
      <c r="F64" s="67" t="s">
        <v>300</v>
      </c>
      <c r="G64" s="37"/>
      <c r="H64" s="37"/>
      <c r="I64" s="53" t="s">
        <v>18</v>
      </c>
      <c r="J64" s="19" t="s">
        <v>2</v>
      </c>
      <c r="K64" s="67" t="s">
        <v>344</v>
      </c>
    </row>
    <row r="65" spans="1:11" s="34" customFormat="1" ht="31.2" x14ac:dyDescent="0.3">
      <c r="A65" s="14">
        <v>57</v>
      </c>
      <c r="B65" s="4" t="s">
        <v>10</v>
      </c>
      <c r="C65" s="15" t="s">
        <v>50</v>
      </c>
      <c r="D65" s="15" t="s">
        <v>51</v>
      </c>
      <c r="E65" s="15" t="s">
        <v>84</v>
      </c>
      <c r="F65" s="16" t="s">
        <v>89</v>
      </c>
      <c r="G65" s="6"/>
      <c r="H65" s="16"/>
      <c r="I65" s="16" t="s">
        <v>264</v>
      </c>
      <c r="J65" s="19" t="s">
        <v>3</v>
      </c>
      <c r="K65" s="56"/>
    </row>
    <row r="66" spans="1:11" s="34" customFormat="1" x14ac:dyDescent="0.3">
      <c r="A66" s="14">
        <v>58</v>
      </c>
      <c r="B66" s="4" t="s">
        <v>10</v>
      </c>
      <c r="C66" s="15" t="s">
        <v>50</v>
      </c>
      <c r="D66" s="15" t="s">
        <v>51</v>
      </c>
      <c r="E66" s="15" t="s">
        <v>84</v>
      </c>
      <c r="F66" s="16" t="s">
        <v>90</v>
      </c>
      <c r="G66" s="6"/>
      <c r="H66" s="16" t="s">
        <v>91</v>
      </c>
      <c r="I66" s="16" t="s">
        <v>18</v>
      </c>
      <c r="J66" s="19" t="s">
        <v>3</v>
      </c>
      <c r="K66" s="56"/>
    </row>
    <row r="67" spans="1:11" s="34" customFormat="1" x14ac:dyDescent="0.3">
      <c r="A67" s="14">
        <v>59</v>
      </c>
      <c r="B67" s="4" t="s">
        <v>10</v>
      </c>
      <c r="C67" s="15" t="s">
        <v>50</v>
      </c>
      <c r="D67" s="15" t="s">
        <v>51</v>
      </c>
      <c r="E67" s="15" t="s">
        <v>84</v>
      </c>
      <c r="F67" s="16" t="s">
        <v>92</v>
      </c>
      <c r="G67" s="6"/>
      <c r="H67" s="16" t="s">
        <v>88</v>
      </c>
      <c r="I67" s="16" t="s">
        <v>29</v>
      </c>
      <c r="J67" s="19" t="s">
        <v>3</v>
      </c>
      <c r="K67" s="52"/>
    </row>
    <row r="68" spans="1:11" s="34" customFormat="1" x14ac:dyDescent="0.3">
      <c r="A68" s="14">
        <v>60</v>
      </c>
      <c r="B68" s="4" t="s">
        <v>10</v>
      </c>
      <c r="C68" s="15" t="s">
        <v>50</v>
      </c>
      <c r="D68" s="15" t="s">
        <v>51</v>
      </c>
      <c r="E68" s="15" t="s">
        <v>84</v>
      </c>
      <c r="F68" s="16" t="s">
        <v>93</v>
      </c>
      <c r="G68" s="6"/>
      <c r="H68" s="16" t="s">
        <v>88</v>
      </c>
      <c r="I68" s="16" t="s">
        <v>29</v>
      </c>
      <c r="J68" s="19" t="s">
        <v>3</v>
      </c>
      <c r="K68" s="80"/>
    </row>
    <row r="69" spans="1:11" s="34" customFormat="1" ht="31.2" x14ac:dyDescent="0.3">
      <c r="A69" s="14">
        <v>61</v>
      </c>
      <c r="B69" s="4" t="s">
        <v>10</v>
      </c>
      <c r="C69" s="15" t="s">
        <v>50</v>
      </c>
      <c r="D69" s="15" t="s">
        <v>51</v>
      </c>
      <c r="E69" s="15" t="s">
        <v>84</v>
      </c>
      <c r="F69" s="16" t="s">
        <v>94</v>
      </c>
      <c r="G69" s="6"/>
      <c r="H69" s="16"/>
      <c r="I69" s="16" t="s">
        <v>260</v>
      </c>
      <c r="J69" s="19" t="s">
        <v>3</v>
      </c>
      <c r="K69" s="52"/>
    </row>
    <row r="70" spans="1:11" s="34" customFormat="1" x14ac:dyDescent="0.3">
      <c r="A70" s="14">
        <v>62</v>
      </c>
      <c r="B70" s="4" t="s">
        <v>10</v>
      </c>
      <c r="C70" s="15" t="s">
        <v>50</v>
      </c>
      <c r="D70" s="15" t="s">
        <v>51</v>
      </c>
      <c r="E70" s="15" t="s">
        <v>84</v>
      </c>
      <c r="F70" s="53" t="s">
        <v>95</v>
      </c>
      <c r="G70" s="52"/>
      <c r="H70" s="53"/>
      <c r="I70" s="53"/>
      <c r="J70" s="19" t="s">
        <v>3</v>
      </c>
      <c r="K70" s="52"/>
    </row>
    <row r="71" spans="1:11" s="34" customFormat="1" ht="31.2" x14ac:dyDescent="0.3">
      <c r="A71" s="14">
        <v>63</v>
      </c>
      <c r="B71" s="4" t="s">
        <v>10</v>
      </c>
      <c r="C71" s="15" t="s">
        <v>50</v>
      </c>
      <c r="D71" s="15" t="s">
        <v>51</v>
      </c>
      <c r="E71" s="15" t="s">
        <v>84</v>
      </c>
      <c r="F71" s="16" t="s">
        <v>96</v>
      </c>
      <c r="G71" s="6"/>
      <c r="H71" s="16"/>
      <c r="I71" s="16" t="s">
        <v>264</v>
      </c>
      <c r="J71" s="19" t="s">
        <v>3</v>
      </c>
      <c r="K71" s="53"/>
    </row>
    <row r="72" spans="1:11" s="34" customFormat="1" ht="31.2" x14ac:dyDescent="0.3">
      <c r="A72" s="14">
        <v>64</v>
      </c>
      <c r="B72" s="4" t="s">
        <v>10</v>
      </c>
      <c r="C72" s="15" t="s">
        <v>50</v>
      </c>
      <c r="D72" s="15" t="s">
        <v>51</v>
      </c>
      <c r="E72" s="15" t="s">
        <v>84</v>
      </c>
      <c r="F72" s="16" t="s">
        <v>97</v>
      </c>
      <c r="G72" s="6"/>
      <c r="H72" s="16"/>
      <c r="I72" s="16" t="s">
        <v>264</v>
      </c>
      <c r="J72" s="19" t="s">
        <v>3</v>
      </c>
      <c r="K72" s="53"/>
    </row>
    <row r="73" spans="1:11" s="34" customFormat="1" ht="31.2" x14ac:dyDescent="0.3">
      <c r="A73" s="14">
        <v>65</v>
      </c>
      <c r="B73" s="4" t="s">
        <v>10</v>
      </c>
      <c r="C73" s="15" t="s">
        <v>50</v>
      </c>
      <c r="D73" s="15" t="s">
        <v>51</v>
      </c>
      <c r="E73" s="15" t="s">
        <v>84</v>
      </c>
      <c r="F73" s="16" t="s">
        <v>98</v>
      </c>
      <c r="G73" s="6"/>
      <c r="H73" s="16"/>
      <c r="I73" s="16" t="s">
        <v>264</v>
      </c>
      <c r="J73" s="19" t="s">
        <v>3</v>
      </c>
      <c r="K73" s="52"/>
    </row>
    <row r="74" spans="1:11" s="34" customFormat="1" ht="31.2" x14ac:dyDescent="0.3">
      <c r="A74" s="14">
        <v>66</v>
      </c>
      <c r="B74" s="4" t="s">
        <v>10</v>
      </c>
      <c r="C74" s="15" t="s">
        <v>50</v>
      </c>
      <c r="D74" s="15" t="s">
        <v>51</v>
      </c>
      <c r="E74" s="15" t="s">
        <v>84</v>
      </c>
      <c r="F74" s="16" t="s">
        <v>296</v>
      </c>
      <c r="G74" s="6"/>
      <c r="H74" s="16"/>
      <c r="I74" s="16" t="s">
        <v>264</v>
      </c>
      <c r="J74" s="19" t="s">
        <v>2</v>
      </c>
      <c r="K74" s="52" t="s">
        <v>385</v>
      </c>
    </row>
    <row r="75" spans="1:11" s="34" customFormat="1" x14ac:dyDescent="0.3">
      <c r="A75" s="14">
        <v>67</v>
      </c>
      <c r="B75" s="4" t="s">
        <v>10</v>
      </c>
      <c r="C75" s="15" t="s">
        <v>50</v>
      </c>
      <c r="D75" s="15" t="s">
        <v>51</v>
      </c>
      <c r="E75" s="68" t="s">
        <v>84</v>
      </c>
      <c r="F75" s="67" t="s">
        <v>301</v>
      </c>
      <c r="G75" s="37"/>
      <c r="H75" s="37"/>
      <c r="I75" s="67" t="s">
        <v>18</v>
      </c>
      <c r="J75" s="19" t="s">
        <v>2</v>
      </c>
      <c r="K75" s="67" t="s">
        <v>384</v>
      </c>
    </row>
    <row r="76" spans="1:11" s="34" customFormat="1" x14ac:dyDescent="0.3">
      <c r="A76" s="14">
        <v>68</v>
      </c>
      <c r="B76" s="4" t="s">
        <v>10</v>
      </c>
      <c r="C76" s="15" t="s">
        <v>50</v>
      </c>
      <c r="D76" s="15" t="s">
        <v>51</v>
      </c>
      <c r="E76" s="35" t="s">
        <v>84</v>
      </c>
      <c r="F76" s="37" t="s">
        <v>259</v>
      </c>
      <c r="G76" s="38"/>
      <c r="H76" s="38"/>
      <c r="I76" s="38" t="s">
        <v>18</v>
      </c>
      <c r="J76" s="23" t="s">
        <v>3</v>
      </c>
      <c r="K76" s="67"/>
    </row>
    <row r="77" spans="1:11" s="34" customFormat="1" ht="31.2" x14ac:dyDescent="0.3">
      <c r="A77" s="14">
        <v>69</v>
      </c>
      <c r="B77" s="4" t="s">
        <v>10</v>
      </c>
      <c r="C77" s="15" t="s">
        <v>50</v>
      </c>
      <c r="D77" s="15" t="s">
        <v>51</v>
      </c>
      <c r="E77" s="15" t="s">
        <v>99</v>
      </c>
      <c r="F77" s="59" t="s">
        <v>299</v>
      </c>
      <c r="G77" s="53"/>
      <c r="H77" s="53"/>
      <c r="I77" s="53" t="s">
        <v>264</v>
      </c>
      <c r="J77" s="19" t="s">
        <v>3</v>
      </c>
      <c r="K77" s="59"/>
    </row>
    <row r="78" spans="1:11" s="34" customFormat="1" ht="31.2" x14ac:dyDescent="0.3">
      <c r="A78" s="14">
        <v>70</v>
      </c>
      <c r="B78" s="4" t="s">
        <v>10</v>
      </c>
      <c r="C78" s="15" t="s">
        <v>50</v>
      </c>
      <c r="D78" s="15" t="s">
        <v>51</v>
      </c>
      <c r="E78" s="35" t="s">
        <v>99</v>
      </c>
      <c r="F78" s="22" t="s">
        <v>100</v>
      </c>
      <c r="G78" s="21"/>
      <c r="H78" s="22"/>
      <c r="I78" s="22" t="s">
        <v>264</v>
      </c>
      <c r="J78" s="23" t="s">
        <v>3</v>
      </c>
      <c r="K78" s="55"/>
    </row>
    <row r="79" spans="1:11" s="34" customFormat="1" x14ac:dyDescent="0.3">
      <c r="A79" s="14">
        <v>71</v>
      </c>
      <c r="B79" s="4" t="s">
        <v>10</v>
      </c>
      <c r="C79" s="15" t="s">
        <v>50</v>
      </c>
      <c r="D79" s="15" t="s">
        <v>51</v>
      </c>
      <c r="E79" s="15" t="s">
        <v>298</v>
      </c>
      <c r="F79" s="16" t="s">
        <v>101</v>
      </c>
      <c r="G79" s="6"/>
      <c r="H79" s="16" t="s">
        <v>34</v>
      </c>
      <c r="I79" s="16" t="s">
        <v>29</v>
      </c>
      <c r="J79" s="19" t="s">
        <v>3</v>
      </c>
      <c r="K79" s="52">
        <v>365</v>
      </c>
    </row>
    <row r="80" spans="1:11" s="34" customFormat="1" x14ac:dyDescent="0.3">
      <c r="A80" s="14">
        <v>72</v>
      </c>
      <c r="B80" s="4" t="s">
        <v>10</v>
      </c>
      <c r="C80" s="15" t="s">
        <v>50</v>
      </c>
      <c r="D80" s="15" t="s">
        <v>51</v>
      </c>
      <c r="E80" s="15" t="s">
        <v>298</v>
      </c>
      <c r="F80" s="16" t="s">
        <v>102</v>
      </c>
      <c r="G80" s="6"/>
      <c r="H80" s="16" t="s">
        <v>34</v>
      </c>
      <c r="I80" s="16" t="s">
        <v>29</v>
      </c>
      <c r="J80" s="19" t="s">
        <v>3</v>
      </c>
      <c r="K80" s="52"/>
    </row>
    <row r="81" spans="1:11" s="34" customFormat="1" x14ac:dyDescent="0.3">
      <c r="A81" s="14">
        <v>73</v>
      </c>
      <c r="B81" s="4" t="s">
        <v>10</v>
      </c>
      <c r="C81" s="15" t="s">
        <v>50</v>
      </c>
      <c r="D81" s="15" t="s">
        <v>51</v>
      </c>
      <c r="E81" s="35" t="s">
        <v>298</v>
      </c>
      <c r="F81" s="16" t="s">
        <v>103</v>
      </c>
      <c r="G81" s="6"/>
      <c r="H81" s="16"/>
      <c r="I81" s="22" t="s">
        <v>18</v>
      </c>
      <c r="J81" s="23" t="s">
        <v>3</v>
      </c>
      <c r="K81" s="52" t="s">
        <v>605</v>
      </c>
    </row>
    <row r="82" spans="1:11" x14ac:dyDescent="0.3">
      <c r="A82" s="14">
        <v>74</v>
      </c>
      <c r="B82" s="4" t="s">
        <v>10</v>
      </c>
      <c r="C82" s="15" t="s">
        <v>50</v>
      </c>
      <c r="D82" s="28" t="s">
        <v>104</v>
      </c>
      <c r="E82" s="4"/>
      <c r="F82" s="31" t="s">
        <v>105</v>
      </c>
      <c r="G82" s="31"/>
      <c r="H82" s="31"/>
      <c r="I82" s="16" t="s">
        <v>18</v>
      </c>
      <c r="J82" s="19" t="s">
        <v>3</v>
      </c>
      <c r="K82" s="59" t="s">
        <v>545</v>
      </c>
    </row>
    <row r="83" spans="1:11" x14ac:dyDescent="0.3">
      <c r="A83" s="14">
        <v>75</v>
      </c>
      <c r="B83" s="4" t="s">
        <v>10</v>
      </c>
      <c r="C83" s="15" t="s">
        <v>50</v>
      </c>
      <c r="D83" s="15" t="s">
        <v>104</v>
      </c>
      <c r="E83" s="4"/>
      <c r="F83" s="6" t="s">
        <v>106</v>
      </c>
      <c r="G83" s="6"/>
      <c r="H83" s="6"/>
      <c r="I83" s="16" t="s">
        <v>18</v>
      </c>
      <c r="J83" s="19" t="s">
        <v>3</v>
      </c>
      <c r="K83" s="52"/>
    </row>
    <row r="84" spans="1:11" ht="31.2" x14ac:dyDescent="0.3">
      <c r="A84" s="14">
        <v>76</v>
      </c>
      <c r="B84" s="4" t="s">
        <v>10</v>
      </c>
      <c r="C84" s="15" t="s">
        <v>50</v>
      </c>
      <c r="D84" s="15" t="s">
        <v>104</v>
      </c>
      <c r="E84" s="4"/>
      <c r="F84" s="16" t="s">
        <v>107</v>
      </c>
      <c r="G84" s="6"/>
      <c r="H84" s="6"/>
      <c r="I84" s="16" t="s">
        <v>264</v>
      </c>
      <c r="J84" s="19" t="s">
        <v>3</v>
      </c>
      <c r="K84" s="67"/>
    </row>
    <row r="85" spans="1:11" x14ac:dyDescent="0.3">
      <c r="A85" s="14">
        <v>77</v>
      </c>
      <c r="B85" s="4" t="s">
        <v>10</v>
      </c>
      <c r="C85" s="15" t="s">
        <v>50</v>
      </c>
      <c r="D85" s="15" t="s">
        <v>104</v>
      </c>
      <c r="E85" s="4"/>
      <c r="F85" s="16" t="s">
        <v>108</v>
      </c>
      <c r="G85" s="6"/>
      <c r="H85" s="6"/>
      <c r="I85" s="6" t="s">
        <v>23</v>
      </c>
      <c r="J85" s="19" t="s">
        <v>2</v>
      </c>
      <c r="K85" s="67" t="s">
        <v>354</v>
      </c>
    </row>
    <row r="86" spans="1:11" x14ac:dyDescent="0.3">
      <c r="A86" s="14">
        <v>78</v>
      </c>
      <c r="B86" s="4" t="s">
        <v>10</v>
      </c>
      <c r="C86" s="15" t="s">
        <v>50</v>
      </c>
      <c r="D86" s="15" t="s">
        <v>104</v>
      </c>
      <c r="E86" s="4"/>
      <c r="F86" s="16" t="s">
        <v>109</v>
      </c>
      <c r="G86" s="6"/>
      <c r="H86" s="6"/>
      <c r="I86" s="6" t="s">
        <v>23</v>
      </c>
      <c r="J86" s="19" t="s">
        <v>2</v>
      </c>
      <c r="K86" s="52" t="s">
        <v>345</v>
      </c>
    </row>
    <row r="87" spans="1:11" x14ac:dyDescent="0.3">
      <c r="A87" s="14">
        <v>79</v>
      </c>
      <c r="B87" s="4" t="s">
        <v>10</v>
      </c>
      <c r="C87" s="15" t="s">
        <v>50</v>
      </c>
      <c r="D87" s="15" t="s">
        <v>104</v>
      </c>
      <c r="E87" s="4"/>
      <c r="F87" s="16" t="s">
        <v>110</v>
      </c>
      <c r="G87" s="6"/>
      <c r="H87" s="6"/>
      <c r="I87" s="6" t="s">
        <v>23</v>
      </c>
      <c r="J87" s="19" t="s">
        <v>2</v>
      </c>
      <c r="K87" s="52" t="s">
        <v>346</v>
      </c>
    </row>
    <row r="88" spans="1:11" ht="33.6" x14ac:dyDescent="0.3">
      <c r="A88" s="14">
        <v>80</v>
      </c>
      <c r="B88" s="4" t="s">
        <v>10</v>
      </c>
      <c r="C88" s="15" t="s">
        <v>50</v>
      </c>
      <c r="D88" s="15" t="s">
        <v>104</v>
      </c>
      <c r="E88" s="4"/>
      <c r="F88" s="16" t="s">
        <v>111</v>
      </c>
      <c r="G88" s="6"/>
      <c r="H88" s="6"/>
      <c r="I88" s="16" t="s">
        <v>264</v>
      </c>
      <c r="J88" s="19" t="s">
        <v>2</v>
      </c>
      <c r="K88" s="52" t="s">
        <v>420</v>
      </c>
    </row>
    <row r="89" spans="1:11" ht="31.2" x14ac:dyDescent="0.3">
      <c r="A89" s="14">
        <v>81</v>
      </c>
      <c r="B89" s="4" t="s">
        <v>10</v>
      </c>
      <c r="C89" s="15" t="s">
        <v>50</v>
      </c>
      <c r="D89" s="15" t="s">
        <v>104</v>
      </c>
      <c r="E89" s="4"/>
      <c r="F89" s="16" t="s">
        <v>112</v>
      </c>
      <c r="G89" s="6"/>
      <c r="H89" s="6"/>
      <c r="I89" s="16" t="s">
        <v>264</v>
      </c>
      <c r="J89" s="19" t="s">
        <v>2</v>
      </c>
      <c r="K89" s="52" t="s">
        <v>537</v>
      </c>
    </row>
    <row r="90" spans="1:11" ht="46.8" x14ac:dyDescent="0.3">
      <c r="A90" s="14">
        <v>82</v>
      </c>
      <c r="B90" s="4" t="s">
        <v>10</v>
      </c>
      <c r="C90" s="15" t="s">
        <v>50</v>
      </c>
      <c r="D90" s="15" t="s">
        <v>104</v>
      </c>
      <c r="E90" s="4"/>
      <c r="F90" s="16" t="s">
        <v>113</v>
      </c>
      <c r="G90" s="6"/>
      <c r="H90" s="6"/>
      <c r="I90" s="6" t="s">
        <v>40</v>
      </c>
      <c r="J90" s="19" t="s">
        <v>2</v>
      </c>
      <c r="K90" s="52" t="s">
        <v>553</v>
      </c>
    </row>
    <row r="91" spans="1:11" s="34" customFormat="1" ht="31.2" x14ac:dyDescent="0.3">
      <c r="A91" s="14">
        <v>83</v>
      </c>
      <c r="B91" s="4" t="s">
        <v>10</v>
      </c>
      <c r="C91" s="35" t="s">
        <v>50</v>
      </c>
      <c r="D91" s="35" t="s">
        <v>104</v>
      </c>
      <c r="E91" s="20"/>
      <c r="F91" s="22" t="s">
        <v>114</v>
      </c>
      <c r="G91" s="21"/>
      <c r="H91" s="21"/>
      <c r="I91" s="21" t="s">
        <v>265</v>
      </c>
      <c r="J91" s="23" t="s">
        <v>3</v>
      </c>
      <c r="K91" s="55"/>
    </row>
    <row r="92" spans="1:11" x14ac:dyDescent="0.3">
      <c r="A92" s="14">
        <v>84</v>
      </c>
      <c r="B92" s="4" t="s">
        <v>10</v>
      </c>
      <c r="C92" s="15" t="s">
        <v>115</v>
      </c>
      <c r="D92" s="4" t="s">
        <v>116</v>
      </c>
      <c r="E92" s="15"/>
      <c r="F92" s="6" t="s">
        <v>117</v>
      </c>
      <c r="G92" s="24"/>
      <c r="H92" s="6"/>
      <c r="I92" s="6" t="s">
        <v>18</v>
      </c>
      <c r="J92" s="19" t="s">
        <v>3</v>
      </c>
      <c r="K92" s="52"/>
    </row>
    <row r="93" spans="1:11" x14ac:dyDescent="0.3">
      <c r="A93" s="14">
        <v>85</v>
      </c>
      <c r="B93" s="4" t="s">
        <v>10</v>
      </c>
      <c r="C93" s="15" t="s">
        <v>115</v>
      </c>
      <c r="D93" s="4" t="s">
        <v>116</v>
      </c>
      <c r="E93" s="15"/>
      <c r="F93" s="16" t="s">
        <v>118</v>
      </c>
      <c r="G93" s="24"/>
      <c r="H93" s="6"/>
      <c r="I93" s="6" t="s">
        <v>23</v>
      </c>
      <c r="J93" s="19" t="s">
        <v>3</v>
      </c>
      <c r="K93" s="52"/>
    </row>
    <row r="94" spans="1:11" x14ac:dyDescent="0.3">
      <c r="A94" s="14">
        <v>86</v>
      </c>
      <c r="B94" s="4" t="s">
        <v>10</v>
      </c>
      <c r="C94" s="15" t="s">
        <v>115</v>
      </c>
      <c r="D94" s="4" t="s">
        <v>116</v>
      </c>
      <c r="E94" s="15"/>
      <c r="F94" s="16" t="s">
        <v>119</v>
      </c>
      <c r="G94" s="6"/>
      <c r="H94" s="6" t="s">
        <v>37</v>
      </c>
      <c r="I94" s="6" t="s">
        <v>29</v>
      </c>
      <c r="J94" s="19" t="s">
        <v>3</v>
      </c>
      <c r="K94" s="52"/>
    </row>
    <row r="95" spans="1:11" x14ac:dyDescent="0.3">
      <c r="A95" s="14">
        <v>87</v>
      </c>
      <c r="B95" s="4" t="s">
        <v>10</v>
      </c>
      <c r="C95" s="15" t="s">
        <v>115</v>
      </c>
      <c r="D95" s="4" t="s">
        <v>116</v>
      </c>
      <c r="E95" s="4"/>
      <c r="F95" s="16" t="s">
        <v>120</v>
      </c>
      <c r="G95" s="6"/>
      <c r="H95" s="6" t="s">
        <v>37</v>
      </c>
      <c r="I95" s="6" t="s">
        <v>29</v>
      </c>
      <c r="J95" s="19" t="s">
        <v>3</v>
      </c>
      <c r="K95" s="52"/>
    </row>
    <row r="96" spans="1:11" s="34" customFormat="1" ht="84.6" customHeight="1" x14ac:dyDescent="0.3">
      <c r="A96" s="14">
        <v>88</v>
      </c>
      <c r="B96" s="4" t="s">
        <v>10</v>
      </c>
      <c r="C96" s="15" t="s">
        <v>115</v>
      </c>
      <c r="D96" s="4" t="s">
        <v>116</v>
      </c>
      <c r="E96" s="4"/>
      <c r="F96" s="16" t="s">
        <v>121</v>
      </c>
      <c r="G96" s="6"/>
      <c r="H96" s="6"/>
      <c r="I96" s="6" t="s">
        <v>23</v>
      </c>
      <c r="J96" s="40" t="s">
        <v>2</v>
      </c>
      <c r="K96" s="53" t="s">
        <v>356</v>
      </c>
    </row>
    <row r="97" spans="1:11" s="34" customFormat="1" ht="93.6" customHeight="1" x14ac:dyDescent="0.3">
      <c r="A97" s="14">
        <v>89</v>
      </c>
      <c r="B97" s="4" t="s">
        <v>10</v>
      </c>
      <c r="C97" s="15" t="s">
        <v>115</v>
      </c>
      <c r="D97" s="4" t="s">
        <v>116</v>
      </c>
      <c r="E97" s="4"/>
      <c r="F97" s="16" t="s">
        <v>269</v>
      </c>
      <c r="G97" s="6"/>
      <c r="H97" s="6"/>
      <c r="I97" s="6" t="s">
        <v>18</v>
      </c>
      <c r="J97" s="40" t="s">
        <v>2</v>
      </c>
      <c r="K97" s="53" t="s">
        <v>357</v>
      </c>
    </row>
    <row r="98" spans="1:11" x14ac:dyDescent="0.3">
      <c r="A98" s="14">
        <v>90</v>
      </c>
      <c r="B98" s="4" t="s">
        <v>10</v>
      </c>
      <c r="C98" s="15" t="s">
        <v>115</v>
      </c>
      <c r="D98" s="20" t="s">
        <v>116</v>
      </c>
      <c r="E98" s="20"/>
      <c r="F98" s="21" t="s">
        <v>122</v>
      </c>
      <c r="G98" s="21"/>
      <c r="H98" s="21"/>
      <c r="I98" s="21" t="s">
        <v>18</v>
      </c>
      <c r="J98" s="42" t="s">
        <v>2</v>
      </c>
      <c r="K98" s="123" t="s">
        <v>358</v>
      </c>
    </row>
    <row r="99" spans="1:11" s="34" customFormat="1" x14ac:dyDescent="0.3">
      <c r="A99" s="14">
        <v>91</v>
      </c>
      <c r="B99" s="4" t="s">
        <v>10</v>
      </c>
      <c r="C99" s="15" t="s">
        <v>115</v>
      </c>
      <c r="D99" s="4" t="s">
        <v>116</v>
      </c>
      <c r="E99" s="4" t="s">
        <v>123</v>
      </c>
      <c r="F99" s="16" t="s">
        <v>124</v>
      </c>
      <c r="G99" s="6"/>
      <c r="H99" s="6"/>
      <c r="I99" s="6" t="s">
        <v>18</v>
      </c>
      <c r="J99" s="19" t="s">
        <v>3</v>
      </c>
      <c r="K99" s="53"/>
    </row>
    <row r="100" spans="1:11" s="34" customFormat="1" x14ac:dyDescent="0.3">
      <c r="A100" s="14">
        <v>92</v>
      </c>
      <c r="B100" s="4" t="s">
        <v>10</v>
      </c>
      <c r="C100" s="15" t="s">
        <v>115</v>
      </c>
      <c r="D100" s="4" t="s">
        <v>116</v>
      </c>
      <c r="E100" s="4" t="s">
        <v>123</v>
      </c>
      <c r="F100" s="6" t="s">
        <v>270</v>
      </c>
      <c r="G100" s="6"/>
      <c r="H100" s="6"/>
      <c r="I100" s="6" t="s">
        <v>18</v>
      </c>
      <c r="J100" s="19" t="s">
        <v>3</v>
      </c>
      <c r="K100" s="80"/>
    </row>
    <row r="101" spans="1:11" s="34" customFormat="1" x14ac:dyDescent="0.3">
      <c r="A101" s="14">
        <v>93</v>
      </c>
      <c r="B101" s="4" t="s">
        <v>10</v>
      </c>
      <c r="C101" s="15" t="s">
        <v>115</v>
      </c>
      <c r="D101" s="4" t="s">
        <v>116</v>
      </c>
      <c r="E101" s="4" t="s">
        <v>123</v>
      </c>
      <c r="F101" s="6" t="s">
        <v>125</v>
      </c>
      <c r="G101" s="6"/>
      <c r="H101" s="6"/>
      <c r="I101" s="6" t="s">
        <v>18</v>
      </c>
      <c r="J101" s="19" t="s">
        <v>2</v>
      </c>
      <c r="K101" s="80" t="s">
        <v>373</v>
      </c>
    </row>
    <row r="102" spans="1:11" s="34" customFormat="1" ht="53.7" customHeight="1" x14ac:dyDescent="0.3">
      <c r="A102" s="14">
        <v>94</v>
      </c>
      <c r="B102" s="4" t="s">
        <v>10</v>
      </c>
      <c r="C102" s="15" t="s">
        <v>115</v>
      </c>
      <c r="D102" s="4" t="s">
        <v>116</v>
      </c>
      <c r="E102" s="4" t="s">
        <v>123</v>
      </c>
      <c r="F102" s="6" t="s">
        <v>126</v>
      </c>
      <c r="G102" s="6"/>
      <c r="H102" s="6"/>
      <c r="I102" s="6" t="s">
        <v>18</v>
      </c>
      <c r="J102" s="19" t="s">
        <v>2</v>
      </c>
      <c r="K102" s="53" t="s">
        <v>393</v>
      </c>
    </row>
    <row r="103" spans="1:11" s="34" customFormat="1" x14ac:dyDescent="0.3">
      <c r="A103" s="14">
        <v>95</v>
      </c>
      <c r="B103" s="4" t="s">
        <v>10</v>
      </c>
      <c r="C103" s="15" t="s">
        <v>115</v>
      </c>
      <c r="D103" s="20" t="s">
        <v>116</v>
      </c>
      <c r="E103" s="20" t="s">
        <v>123</v>
      </c>
      <c r="F103" s="21" t="s">
        <v>127</v>
      </c>
      <c r="G103" s="21"/>
      <c r="H103" s="21"/>
      <c r="I103" s="21" t="s">
        <v>23</v>
      </c>
      <c r="J103" s="23" t="s">
        <v>3</v>
      </c>
      <c r="K103" s="55" t="s">
        <v>347</v>
      </c>
    </row>
    <row r="104" spans="1:11" x14ac:dyDescent="0.3">
      <c r="A104" s="14">
        <v>96</v>
      </c>
      <c r="B104" s="4" t="s">
        <v>10</v>
      </c>
      <c r="C104" s="15" t="s">
        <v>115</v>
      </c>
      <c r="D104" s="4" t="s">
        <v>36</v>
      </c>
      <c r="E104" s="68" t="s">
        <v>303</v>
      </c>
      <c r="F104" s="53" t="s">
        <v>271</v>
      </c>
      <c r="G104" s="6"/>
      <c r="H104" s="6"/>
      <c r="I104" s="6" t="s">
        <v>23</v>
      </c>
      <c r="J104" s="40" t="s">
        <v>2</v>
      </c>
      <c r="K104" s="52" t="s">
        <v>347</v>
      </c>
    </row>
    <row r="105" spans="1:11" ht="31.2" x14ac:dyDescent="0.3">
      <c r="A105" s="14">
        <v>97</v>
      </c>
      <c r="B105" s="4" t="s">
        <v>10</v>
      </c>
      <c r="C105" s="15" t="s">
        <v>115</v>
      </c>
      <c r="D105" s="4" t="s">
        <v>36</v>
      </c>
      <c r="E105" s="68" t="s">
        <v>303</v>
      </c>
      <c r="F105" s="67" t="s">
        <v>128</v>
      </c>
      <c r="G105" s="37"/>
      <c r="H105" s="37"/>
      <c r="I105" s="16" t="s">
        <v>264</v>
      </c>
      <c r="J105" s="40" t="s">
        <v>3</v>
      </c>
      <c r="K105" s="67"/>
    </row>
    <row r="106" spans="1:11" x14ac:dyDescent="0.3">
      <c r="A106" s="14">
        <v>98</v>
      </c>
      <c r="B106" s="4" t="s">
        <v>10</v>
      </c>
      <c r="C106" s="15" t="s">
        <v>115</v>
      </c>
      <c r="D106" s="4" t="s">
        <v>36</v>
      </c>
      <c r="E106" s="68" t="s">
        <v>303</v>
      </c>
      <c r="F106" s="67" t="s">
        <v>129</v>
      </c>
      <c r="G106" s="37"/>
      <c r="H106" s="37"/>
      <c r="I106" s="37" t="s">
        <v>14</v>
      </c>
      <c r="J106" s="40" t="s">
        <v>2</v>
      </c>
      <c r="K106" s="124">
        <v>44032</v>
      </c>
    </row>
    <row r="107" spans="1:11" x14ac:dyDescent="0.3">
      <c r="A107" s="14">
        <v>99</v>
      </c>
      <c r="B107" s="4" t="s">
        <v>10</v>
      </c>
      <c r="C107" s="15" t="s">
        <v>115</v>
      </c>
      <c r="D107" s="4" t="s">
        <v>36</v>
      </c>
      <c r="E107" s="68" t="s">
        <v>303</v>
      </c>
      <c r="F107" s="67" t="s">
        <v>130</v>
      </c>
      <c r="G107" s="37"/>
      <c r="H107" s="37"/>
      <c r="I107" s="37" t="s">
        <v>29</v>
      </c>
      <c r="J107" s="40" t="s">
        <v>2</v>
      </c>
      <c r="K107" s="67" t="s">
        <v>600</v>
      </c>
    </row>
    <row r="108" spans="1:11" x14ac:dyDescent="0.3">
      <c r="A108" s="14">
        <v>100</v>
      </c>
      <c r="B108" s="4" t="s">
        <v>10</v>
      </c>
      <c r="C108" s="15" t="s">
        <v>115</v>
      </c>
      <c r="D108" s="4" t="s">
        <v>36</v>
      </c>
      <c r="E108" s="68" t="s">
        <v>303</v>
      </c>
      <c r="F108" s="53" t="s">
        <v>131</v>
      </c>
      <c r="G108" s="6"/>
      <c r="H108" s="6"/>
      <c r="I108" s="6" t="s">
        <v>18</v>
      </c>
      <c r="J108" s="40" t="s">
        <v>2</v>
      </c>
      <c r="K108" s="53" t="s">
        <v>375</v>
      </c>
    </row>
    <row r="109" spans="1:11" x14ac:dyDescent="0.3">
      <c r="A109" s="14">
        <v>101</v>
      </c>
      <c r="B109" s="4" t="s">
        <v>10</v>
      </c>
      <c r="C109" s="15" t="s">
        <v>115</v>
      </c>
      <c r="D109" s="4" t="s">
        <v>36</v>
      </c>
      <c r="E109" s="68" t="s">
        <v>303</v>
      </c>
      <c r="F109" s="53" t="s">
        <v>132</v>
      </c>
      <c r="G109" s="6"/>
      <c r="H109" s="6"/>
      <c r="I109" s="6" t="s">
        <v>29</v>
      </c>
      <c r="J109" s="40" t="s">
        <v>2</v>
      </c>
      <c r="K109" s="53">
        <v>1</v>
      </c>
    </row>
    <row r="110" spans="1:11" x14ac:dyDescent="0.3">
      <c r="A110" s="14">
        <v>102</v>
      </c>
      <c r="B110" s="4" t="s">
        <v>10</v>
      </c>
      <c r="C110" s="15" t="s">
        <v>115</v>
      </c>
      <c r="D110" s="4" t="s">
        <v>36</v>
      </c>
      <c r="E110" s="68" t="s">
        <v>303</v>
      </c>
      <c r="F110" s="69" t="s">
        <v>133</v>
      </c>
      <c r="G110" s="64"/>
      <c r="H110" s="64" t="s">
        <v>37</v>
      </c>
      <c r="I110" s="64" t="s">
        <v>18</v>
      </c>
      <c r="J110" s="40" t="s">
        <v>2</v>
      </c>
      <c r="K110" s="125" t="s">
        <v>374</v>
      </c>
    </row>
    <row r="111" spans="1:11" x14ac:dyDescent="0.3">
      <c r="A111" s="14">
        <v>103</v>
      </c>
      <c r="B111" s="4" t="s">
        <v>10</v>
      </c>
      <c r="C111" s="15" t="s">
        <v>115</v>
      </c>
      <c r="D111" s="4" t="s">
        <v>36</v>
      </c>
      <c r="E111" s="70" t="s">
        <v>303</v>
      </c>
      <c r="F111" s="54" t="s">
        <v>281</v>
      </c>
      <c r="G111" s="21"/>
      <c r="H111" s="21"/>
      <c r="I111" s="21" t="s">
        <v>23</v>
      </c>
      <c r="J111" s="23" t="s">
        <v>2</v>
      </c>
      <c r="K111" s="54" t="s">
        <v>347</v>
      </c>
    </row>
    <row r="112" spans="1:11" x14ac:dyDescent="0.3">
      <c r="A112" s="14">
        <v>104</v>
      </c>
      <c r="B112" s="4" t="s">
        <v>10</v>
      </c>
      <c r="C112" s="15" t="s">
        <v>115</v>
      </c>
      <c r="D112" s="4" t="s">
        <v>36</v>
      </c>
      <c r="E112" s="68" t="s">
        <v>302</v>
      </c>
      <c r="F112" s="53" t="s">
        <v>304</v>
      </c>
      <c r="G112" s="6"/>
      <c r="H112" s="6"/>
      <c r="I112" s="6" t="s">
        <v>23</v>
      </c>
      <c r="J112" s="40" t="s">
        <v>2</v>
      </c>
      <c r="K112" s="52" t="s">
        <v>347</v>
      </c>
    </row>
    <row r="113" spans="1:11" ht="33" customHeight="1" x14ac:dyDescent="0.3">
      <c r="A113" s="14">
        <v>105</v>
      </c>
      <c r="B113" s="4" t="s">
        <v>10</v>
      </c>
      <c r="C113" s="15" t="s">
        <v>115</v>
      </c>
      <c r="D113" s="4" t="s">
        <v>36</v>
      </c>
      <c r="E113" s="68" t="s">
        <v>302</v>
      </c>
      <c r="F113" s="67" t="s">
        <v>305</v>
      </c>
      <c r="G113" s="37"/>
      <c r="H113" s="37"/>
      <c r="I113" s="6" t="s">
        <v>23</v>
      </c>
      <c r="J113" s="40" t="s">
        <v>2</v>
      </c>
      <c r="K113" s="67" t="s">
        <v>421</v>
      </c>
    </row>
    <row r="114" spans="1:11" ht="31.2" x14ac:dyDescent="0.3">
      <c r="A114" s="14">
        <v>106</v>
      </c>
      <c r="B114" s="4" t="s">
        <v>10</v>
      </c>
      <c r="C114" s="15" t="s">
        <v>115</v>
      </c>
      <c r="D114" s="4" t="s">
        <v>36</v>
      </c>
      <c r="E114" s="68" t="s">
        <v>302</v>
      </c>
      <c r="F114" s="67" t="s">
        <v>128</v>
      </c>
      <c r="G114" s="37"/>
      <c r="H114" s="37"/>
      <c r="I114" s="53" t="s">
        <v>264</v>
      </c>
      <c r="J114" s="40" t="s">
        <v>3</v>
      </c>
      <c r="K114" s="67"/>
    </row>
    <row r="115" spans="1:11" x14ac:dyDescent="0.3">
      <c r="A115" s="14">
        <v>107</v>
      </c>
      <c r="B115" s="4" t="s">
        <v>10</v>
      </c>
      <c r="C115" s="15" t="s">
        <v>115</v>
      </c>
      <c r="D115" s="4" t="s">
        <v>36</v>
      </c>
      <c r="E115" s="68" t="s">
        <v>302</v>
      </c>
      <c r="F115" s="67" t="s">
        <v>129</v>
      </c>
      <c r="G115" s="37"/>
      <c r="H115" s="37"/>
      <c r="I115" s="37" t="s">
        <v>14</v>
      </c>
      <c r="J115" s="40" t="s">
        <v>2</v>
      </c>
      <c r="K115" s="124">
        <v>44363</v>
      </c>
    </row>
    <row r="116" spans="1:11" x14ac:dyDescent="0.3">
      <c r="A116" s="14">
        <v>108</v>
      </c>
      <c r="B116" s="4" t="s">
        <v>10</v>
      </c>
      <c r="C116" s="15" t="s">
        <v>115</v>
      </c>
      <c r="D116" s="4" t="s">
        <v>36</v>
      </c>
      <c r="E116" s="68" t="s">
        <v>302</v>
      </c>
      <c r="F116" s="67" t="s">
        <v>130</v>
      </c>
      <c r="G116" s="37"/>
      <c r="H116" s="37"/>
      <c r="I116" s="37" t="s">
        <v>29</v>
      </c>
      <c r="J116" s="40" t="s">
        <v>2</v>
      </c>
      <c r="K116" s="67" t="s">
        <v>534</v>
      </c>
    </row>
    <row r="117" spans="1:11" x14ac:dyDescent="0.3">
      <c r="A117" s="14">
        <v>109</v>
      </c>
      <c r="B117" s="4" t="s">
        <v>10</v>
      </c>
      <c r="C117" s="15" t="s">
        <v>115</v>
      </c>
      <c r="D117" s="4" t="s">
        <v>36</v>
      </c>
      <c r="E117" s="68" t="s">
        <v>302</v>
      </c>
      <c r="F117" s="53" t="s">
        <v>131</v>
      </c>
      <c r="G117" s="6"/>
      <c r="H117" s="6"/>
      <c r="I117" s="6" t="s">
        <v>18</v>
      </c>
      <c r="J117" s="82" t="s">
        <v>2</v>
      </c>
      <c r="K117" s="126" t="s">
        <v>352</v>
      </c>
    </row>
    <row r="118" spans="1:11" x14ac:dyDescent="0.3">
      <c r="A118" s="14">
        <v>110</v>
      </c>
      <c r="B118" s="4" t="s">
        <v>10</v>
      </c>
      <c r="C118" s="15" t="s">
        <v>115</v>
      </c>
      <c r="D118" s="4" t="s">
        <v>36</v>
      </c>
      <c r="E118" s="68" t="s">
        <v>302</v>
      </c>
      <c r="F118" s="53" t="s">
        <v>132</v>
      </c>
      <c r="G118" s="6"/>
      <c r="H118" s="6"/>
      <c r="I118" s="6" t="s">
        <v>29</v>
      </c>
      <c r="J118" s="82" t="s">
        <v>2</v>
      </c>
      <c r="K118" s="126" t="s">
        <v>352</v>
      </c>
    </row>
    <row r="119" spans="1:11" x14ac:dyDescent="0.3">
      <c r="A119" s="14">
        <v>111</v>
      </c>
      <c r="B119" s="4" t="s">
        <v>10</v>
      </c>
      <c r="C119" s="15" t="s">
        <v>115</v>
      </c>
      <c r="D119" s="4" t="s">
        <v>36</v>
      </c>
      <c r="E119" s="68" t="s">
        <v>302</v>
      </c>
      <c r="F119" s="54" t="s">
        <v>133</v>
      </c>
      <c r="G119" s="21"/>
      <c r="H119" s="21" t="s">
        <v>37</v>
      </c>
      <c r="I119" s="21" t="s">
        <v>18</v>
      </c>
      <c r="J119" s="83" t="s">
        <v>2</v>
      </c>
      <c r="K119" s="70" t="s">
        <v>376</v>
      </c>
    </row>
    <row r="120" spans="1:11" ht="31.2" x14ac:dyDescent="0.3">
      <c r="A120" s="14">
        <v>112</v>
      </c>
      <c r="B120" s="4" t="s">
        <v>10</v>
      </c>
      <c r="C120" s="15" t="s">
        <v>115</v>
      </c>
      <c r="D120" s="4" t="s">
        <v>36</v>
      </c>
      <c r="E120" s="28" t="s">
        <v>123</v>
      </c>
      <c r="F120" s="33" t="s">
        <v>135</v>
      </c>
      <c r="G120" s="64"/>
      <c r="H120" s="64"/>
      <c r="I120" s="64" t="s">
        <v>40</v>
      </c>
      <c r="J120" s="65" t="s">
        <v>2</v>
      </c>
      <c r="K120" s="127" t="s">
        <v>136</v>
      </c>
    </row>
    <row r="121" spans="1:11" s="34" customFormat="1" x14ac:dyDescent="0.3">
      <c r="A121" s="14">
        <v>113</v>
      </c>
      <c r="B121" s="4" t="s">
        <v>10</v>
      </c>
      <c r="C121" s="15" t="s">
        <v>115</v>
      </c>
      <c r="D121" s="4" t="s">
        <v>36</v>
      </c>
      <c r="E121" s="35" t="s">
        <v>123</v>
      </c>
      <c r="F121" s="22" t="s">
        <v>137</v>
      </c>
      <c r="G121" s="21"/>
      <c r="H121" s="21"/>
      <c r="I121" s="21" t="s">
        <v>23</v>
      </c>
      <c r="J121" s="23" t="s">
        <v>2</v>
      </c>
      <c r="K121" s="128" t="s">
        <v>333</v>
      </c>
    </row>
    <row r="122" spans="1:11" s="34" customFormat="1" x14ac:dyDescent="0.3">
      <c r="A122" s="14">
        <v>114</v>
      </c>
      <c r="B122" s="4" t="s">
        <v>10</v>
      </c>
      <c r="C122" s="15" t="s">
        <v>115</v>
      </c>
      <c r="D122" s="44" t="s">
        <v>248</v>
      </c>
      <c r="E122" s="28"/>
      <c r="F122" s="33" t="s">
        <v>139</v>
      </c>
      <c r="G122" s="31"/>
      <c r="H122" s="31"/>
      <c r="I122" s="31" t="s">
        <v>23</v>
      </c>
      <c r="J122" s="17" t="s">
        <v>2</v>
      </c>
      <c r="K122" s="57" t="s">
        <v>333</v>
      </c>
    </row>
    <row r="123" spans="1:11" s="34" customFormat="1" x14ac:dyDescent="0.3">
      <c r="A123" s="14">
        <v>115</v>
      </c>
      <c r="B123" s="4" t="s">
        <v>10</v>
      </c>
      <c r="C123" s="15" t="s">
        <v>115</v>
      </c>
      <c r="D123" s="20" t="s">
        <v>248</v>
      </c>
      <c r="E123" s="35"/>
      <c r="F123" s="22" t="s">
        <v>140</v>
      </c>
      <c r="G123" s="21"/>
      <c r="H123" s="21"/>
      <c r="I123" s="21" t="s">
        <v>23</v>
      </c>
      <c r="J123" s="23" t="s">
        <v>3</v>
      </c>
      <c r="K123" s="55" t="s">
        <v>347</v>
      </c>
    </row>
    <row r="124" spans="1:11" s="34" customFormat="1" x14ac:dyDescent="0.3">
      <c r="A124" s="14">
        <v>116</v>
      </c>
      <c r="B124" s="4" t="s">
        <v>10</v>
      </c>
      <c r="C124" s="15" t="s">
        <v>115</v>
      </c>
      <c r="D124" s="4" t="s">
        <v>256</v>
      </c>
      <c r="E124" s="4"/>
      <c r="F124" s="6" t="s">
        <v>141</v>
      </c>
      <c r="G124" s="6"/>
      <c r="H124" s="6"/>
      <c r="I124" s="6" t="s">
        <v>23</v>
      </c>
      <c r="J124" s="19" t="s">
        <v>2</v>
      </c>
      <c r="K124" s="52" t="s">
        <v>359</v>
      </c>
    </row>
    <row r="125" spans="1:11" x14ac:dyDescent="0.3">
      <c r="A125" s="14">
        <v>117</v>
      </c>
      <c r="B125" s="4" t="s">
        <v>10</v>
      </c>
      <c r="C125" s="15" t="s">
        <v>115</v>
      </c>
      <c r="D125" s="4" t="s">
        <v>256</v>
      </c>
      <c r="E125" s="4"/>
      <c r="F125" s="6" t="s">
        <v>272</v>
      </c>
      <c r="G125" s="4"/>
      <c r="H125" s="4"/>
      <c r="I125" s="6" t="s">
        <v>23</v>
      </c>
      <c r="J125" s="19" t="s">
        <v>2</v>
      </c>
      <c r="K125" s="52" t="s">
        <v>360</v>
      </c>
    </row>
    <row r="126" spans="1:11" ht="31.2" x14ac:dyDescent="0.3">
      <c r="A126" s="14">
        <v>118</v>
      </c>
      <c r="B126" s="4" t="s">
        <v>10</v>
      </c>
      <c r="C126" s="15" t="s">
        <v>115</v>
      </c>
      <c r="D126" s="4" t="s">
        <v>256</v>
      </c>
      <c r="E126" s="20"/>
      <c r="F126" s="21" t="s">
        <v>142</v>
      </c>
      <c r="G126" s="20"/>
      <c r="H126" s="20"/>
      <c r="I126" s="20" t="s">
        <v>23</v>
      </c>
      <c r="J126" s="23" t="s">
        <v>2</v>
      </c>
      <c r="K126" s="55" t="s">
        <v>333</v>
      </c>
    </row>
    <row r="127" spans="1:11" x14ac:dyDescent="0.3">
      <c r="A127" s="14">
        <v>119</v>
      </c>
      <c r="B127" s="4" t="s">
        <v>10</v>
      </c>
      <c r="C127" s="15" t="s">
        <v>115</v>
      </c>
      <c r="D127" s="4" t="s">
        <v>256</v>
      </c>
      <c r="E127" s="4" t="s">
        <v>143</v>
      </c>
      <c r="F127" s="4" t="s">
        <v>144</v>
      </c>
      <c r="G127" s="4"/>
      <c r="H127" s="4"/>
      <c r="I127" s="6" t="s">
        <v>23</v>
      </c>
      <c r="J127" s="19" t="s">
        <v>2</v>
      </c>
      <c r="K127" s="129" t="s">
        <v>348</v>
      </c>
    </row>
    <row r="128" spans="1:11" s="34" customFormat="1" ht="46.8" x14ac:dyDescent="0.3">
      <c r="A128" s="14">
        <v>120</v>
      </c>
      <c r="B128" s="4" t="s">
        <v>10</v>
      </c>
      <c r="C128" s="15" t="s">
        <v>115</v>
      </c>
      <c r="D128" s="4" t="s">
        <v>256</v>
      </c>
      <c r="E128" s="4" t="s">
        <v>143</v>
      </c>
      <c r="F128" s="6" t="s">
        <v>145</v>
      </c>
      <c r="G128" s="6"/>
      <c r="H128" s="6"/>
      <c r="I128" s="6" t="s">
        <v>18</v>
      </c>
      <c r="J128" s="19" t="s">
        <v>3</v>
      </c>
      <c r="K128" s="129" t="s">
        <v>361</v>
      </c>
    </row>
    <row r="129" spans="1:11" x14ac:dyDescent="0.3">
      <c r="A129" s="14">
        <v>121</v>
      </c>
      <c r="B129" s="4" t="s">
        <v>10</v>
      </c>
      <c r="C129" s="15" t="s">
        <v>115</v>
      </c>
      <c r="D129" s="4" t="s">
        <v>256</v>
      </c>
      <c r="E129" s="4" t="s">
        <v>143</v>
      </c>
      <c r="F129" s="4" t="s">
        <v>146</v>
      </c>
      <c r="G129" s="4"/>
      <c r="H129" s="4"/>
      <c r="I129" s="6" t="s">
        <v>23</v>
      </c>
      <c r="J129" s="19" t="s">
        <v>2</v>
      </c>
      <c r="K129" s="58" t="s">
        <v>362</v>
      </c>
    </row>
    <row r="130" spans="1:11" x14ac:dyDescent="0.3">
      <c r="A130" s="14">
        <v>122</v>
      </c>
      <c r="B130" s="4" t="s">
        <v>10</v>
      </c>
      <c r="C130" s="15" t="s">
        <v>115</v>
      </c>
      <c r="D130" s="4" t="s">
        <v>256</v>
      </c>
      <c r="E130" s="4" t="s">
        <v>143</v>
      </c>
      <c r="F130" s="4" t="s">
        <v>147</v>
      </c>
      <c r="G130" s="4"/>
      <c r="H130" s="4" t="s">
        <v>148</v>
      </c>
      <c r="I130" s="6" t="s">
        <v>29</v>
      </c>
      <c r="J130" s="19" t="s">
        <v>3</v>
      </c>
      <c r="K130" s="81"/>
    </row>
    <row r="131" spans="1:11" x14ac:dyDescent="0.3">
      <c r="A131" s="14">
        <v>123</v>
      </c>
      <c r="B131" s="4" t="s">
        <v>10</v>
      </c>
      <c r="C131" s="15" t="s">
        <v>115</v>
      </c>
      <c r="D131" s="4" t="s">
        <v>256</v>
      </c>
      <c r="E131" s="4" t="s">
        <v>143</v>
      </c>
      <c r="F131" s="4" t="s">
        <v>149</v>
      </c>
      <c r="G131" s="4"/>
      <c r="H131" s="4"/>
      <c r="I131" s="6" t="s">
        <v>18</v>
      </c>
      <c r="J131" s="19" t="s">
        <v>3</v>
      </c>
      <c r="K131" s="58"/>
    </row>
    <row r="132" spans="1:11" s="34" customFormat="1" x14ac:dyDescent="0.3">
      <c r="A132" s="14">
        <v>124</v>
      </c>
      <c r="B132" s="4" t="s">
        <v>10</v>
      </c>
      <c r="C132" s="4" t="s">
        <v>115</v>
      </c>
      <c r="D132" s="4" t="s">
        <v>256</v>
      </c>
      <c r="E132" s="4" t="s">
        <v>143</v>
      </c>
      <c r="F132" s="16" t="s">
        <v>150</v>
      </c>
      <c r="G132" s="6"/>
      <c r="H132" s="6"/>
      <c r="I132" s="6" t="s">
        <v>23</v>
      </c>
      <c r="J132" s="40" t="s">
        <v>2</v>
      </c>
      <c r="K132" s="52" t="s">
        <v>333</v>
      </c>
    </row>
    <row r="133" spans="1:11" x14ac:dyDescent="0.3">
      <c r="A133" s="14">
        <v>125</v>
      </c>
      <c r="B133" s="4" t="s">
        <v>10</v>
      </c>
      <c r="C133" s="4" t="s">
        <v>115</v>
      </c>
      <c r="D133" s="4" t="s">
        <v>256</v>
      </c>
      <c r="E133" s="4" t="s">
        <v>143</v>
      </c>
      <c r="F133" s="4" t="s">
        <v>151</v>
      </c>
      <c r="G133" s="4"/>
      <c r="H133" s="4"/>
      <c r="I133" s="6" t="s">
        <v>23</v>
      </c>
      <c r="J133" s="19" t="s">
        <v>2</v>
      </c>
      <c r="K133" s="58" t="s">
        <v>159</v>
      </c>
    </row>
    <row r="134" spans="1:11" s="34" customFormat="1" x14ac:dyDescent="0.3">
      <c r="A134" s="14">
        <v>126</v>
      </c>
      <c r="B134" s="4" t="s">
        <v>10</v>
      </c>
      <c r="C134" s="4" t="s">
        <v>115</v>
      </c>
      <c r="D134" s="4" t="s">
        <v>256</v>
      </c>
      <c r="E134" s="4" t="s">
        <v>143</v>
      </c>
      <c r="F134" s="6" t="s">
        <v>131</v>
      </c>
      <c r="G134" s="6"/>
      <c r="H134" s="6"/>
      <c r="I134" s="6" t="s">
        <v>23</v>
      </c>
      <c r="J134" s="40" t="s">
        <v>2</v>
      </c>
      <c r="K134" s="52" t="s">
        <v>377</v>
      </c>
    </row>
    <row r="135" spans="1:11" s="34" customFormat="1" ht="31.2" x14ac:dyDescent="0.3">
      <c r="A135" s="14">
        <v>127</v>
      </c>
      <c r="B135" s="4" t="s">
        <v>10</v>
      </c>
      <c r="C135" s="4" t="s">
        <v>115</v>
      </c>
      <c r="D135" s="4" t="s">
        <v>256</v>
      </c>
      <c r="E135" s="4" t="s">
        <v>143</v>
      </c>
      <c r="F135" s="37" t="s">
        <v>128</v>
      </c>
      <c r="G135" s="6"/>
      <c r="H135" s="6"/>
      <c r="I135" s="16" t="s">
        <v>264</v>
      </c>
      <c r="J135" s="40" t="s">
        <v>3</v>
      </c>
      <c r="K135" s="52"/>
    </row>
    <row r="136" spans="1:11" s="34" customFormat="1" x14ac:dyDescent="0.3">
      <c r="A136" s="14">
        <v>128</v>
      </c>
      <c r="B136" s="4" t="s">
        <v>10</v>
      </c>
      <c r="C136" s="4" t="s">
        <v>115</v>
      </c>
      <c r="D136" s="4" t="s">
        <v>256</v>
      </c>
      <c r="E136" s="4" t="s">
        <v>143</v>
      </c>
      <c r="F136" s="37" t="s">
        <v>158</v>
      </c>
      <c r="G136" s="6"/>
      <c r="H136" s="6"/>
      <c r="I136" s="37" t="s">
        <v>14</v>
      </c>
      <c r="J136" s="40" t="s">
        <v>2</v>
      </c>
      <c r="K136" s="124">
        <v>44231</v>
      </c>
    </row>
    <row r="137" spans="1:11" s="34" customFormat="1" x14ac:dyDescent="0.3">
      <c r="A137" s="14">
        <v>129</v>
      </c>
      <c r="B137" s="4" t="s">
        <v>10</v>
      </c>
      <c r="C137" s="4" t="s">
        <v>115</v>
      </c>
      <c r="D137" s="4" t="s">
        <v>256</v>
      </c>
      <c r="E137" s="4" t="s">
        <v>143</v>
      </c>
      <c r="F137" s="37" t="s">
        <v>130</v>
      </c>
      <c r="G137" s="6"/>
      <c r="H137" s="6"/>
      <c r="I137" s="37" t="s">
        <v>29</v>
      </c>
      <c r="J137" s="40" t="s">
        <v>2</v>
      </c>
      <c r="K137" s="67" t="s">
        <v>601</v>
      </c>
    </row>
    <row r="138" spans="1:11" x14ac:dyDescent="0.3">
      <c r="A138" s="14">
        <v>130</v>
      </c>
      <c r="B138" s="4" t="s">
        <v>10</v>
      </c>
      <c r="C138" s="4" t="s">
        <v>115</v>
      </c>
      <c r="D138" s="4" t="s">
        <v>256</v>
      </c>
      <c r="E138" s="4" t="s">
        <v>143</v>
      </c>
      <c r="F138" s="15" t="s">
        <v>152</v>
      </c>
      <c r="G138" s="4"/>
      <c r="H138" s="4" t="s">
        <v>60</v>
      </c>
      <c r="I138" s="6" t="s">
        <v>18</v>
      </c>
      <c r="J138" s="19" t="s">
        <v>3</v>
      </c>
      <c r="K138" s="58"/>
    </row>
    <row r="139" spans="1:11" s="34" customFormat="1" x14ac:dyDescent="0.3">
      <c r="A139" s="14">
        <v>131</v>
      </c>
      <c r="B139" s="4" t="s">
        <v>10</v>
      </c>
      <c r="C139" s="4" t="s">
        <v>115</v>
      </c>
      <c r="D139" s="4" t="s">
        <v>256</v>
      </c>
      <c r="E139" s="4" t="s">
        <v>143</v>
      </c>
      <c r="F139" s="6" t="s">
        <v>133</v>
      </c>
      <c r="G139" s="6"/>
      <c r="H139" s="6" t="s">
        <v>60</v>
      </c>
      <c r="I139" s="6" t="s">
        <v>18</v>
      </c>
      <c r="J139" s="40" t="s">
        <v>2</v>
      </c>
      <c r="K139" s="52" t="s">
        <v>390</v>
      </c>
    </row>
    <row r="140" spans="1:11" x14ac:dyDescent="0.3">
      <c r="A140" s="14">
        <v>132</v>
      </c>
      <c r="B140" s="4" t="s">
        <v>10</v>
      </c>
      <c r="C140" s="4" t="s">
        <v>115</v>
      </c>
      <c r="D140" s="4" t="s">
        <v>256</v>
      </c>
      <c r="E140" s="4" t="s">
        <v>143</v>
      </c>
      <c r="F140" s="4" t="s">
        <v>153</v>
      </c>
      <c r="G140" s="4"/>
      <c r="H140" s="4"/>
      <c r="I140" s="6" t="s">
        <v>23</v>
      </c>
      <c r="J140" s="19" t="s">
        <v>2</v>
      </c>
      <c r="K140" s="52" t="s">
        <v>540</v>
      </c>
    </row>
    <row r="141" spans="1:11" x14ac:dyDescent="0.3">
      <c r="A141" s="14">
        <v>133</v>
      </c>
      <c r="B141" s="4" t="s">
        <v>10</v>
      </c>
      <c r="C141" s="4" t="s">
        <v>115</v>
      </c>
      <c r="D141" s="4" t="s">
        <v>256</v>
      </c>
      <c r="E141" s="4" t="s">
        <v>143</v>
      </c>
      <c r="F141" s="4" t="s">
        <v>154</v>
      </c>
      <c r="G141" s="4"/>
      <c r="H141" s="4"/>
      <c r="I141" s="6" t="s">
        <v>23</v>
      </c>
      <c r="J141" s="19" t="s">
        <v>2</v>
      </c>
      <c r="K141" s="81">
        <v>3</v>
      </c>
    </row>
    <row r="142" spans="1:11" x14ac:dyDescent="0.3">
      <c r="A142" s="14">
        <v>134</v>
      </c>
      <c r="B142" s="4" t="s">
        <v>10</v>
      </c>
      <c r="C142" s="4" t="s">
        <v>115</v>
      </c>
      <c r="D142" s="4" t="s">
        <v>256</v>
      </c>
      <c r="E142" s="4" t="s">
        <v>143</v>
      </c>
      <c r="F142" s="4" t="s">
        <v>155</v>
      </c>
      <c r="G142" s="4"/>
      <c r="H142" s="4"/>
      <c r="I142" s="6" t="s">
        <v>23</v>
      </c>
      <c r="J142" s="19" t="s">
        <v>2</v>
      </c>
      <c r="K142" s="58" t="s">
        <v>363</v>
      </c>
    </row>
    <row r="143" spans="1:11" s="34" customFormat="1" x14ac:dyDescent="0.3">
      <c r="A143" s="14"/>
      <c r="B143" s="4" t="s">
        <v>10</v>
      </c>
      <c r="C143" s="4" t="s">
        <v>115</v>
      </c>
      <c r="D143" s="4" t="s">
        <v>256</v>
      </c>
      <c r="E143" s="20" t="s">
        <v>143</v>
      </c>
      <c r="F143" s="66"/>
      <c r="G143" s="55"/>
      <c r="H143" s="55"/>
      <c r="I143" s="55"/>
      <c r="J143" s="42"/>
      <c r="K143" s="54"/>
    </row>
    <row r="144" spans="1:11" s="34" customFormat="1" x14ac:dyDescent="0.3">
      <c r="A144" s="14">
        <v>135</v>
      </c>
      <c r="B144" s="4" t="s">
        <v>10</v>
      </c>
      <c r="C144" s="4" t="s">
        <v>115</v>
      </c>
      <c r="D144" s="4" t="s">
        <v>256</v>
      </c>
      <c r="E144" s="15" t="s">
        <v>123</v>
      </c>
      <c r="F144" s="16" t="s">
        <v>156</v>
      </c>
      <c r="G144" s="6"/>
      <c r="H144" s="6"/>
      <c r="I144" s="6" t="s">
        <v>23</v>
      </c>
      <c r="J144" s="40" t="s">
        <v>2</v>
      </c>
      <c r="K144" s="52" t="s">
        <v>347</v>
      </c>
    </row>
    <row r="145" spans="1:11" x14ac:dyDescent="0.3">
      <c r="A145" s="14">
        <v>136</v>
      </c>
      <c r="B145" s="4" t="s">
        <v>10</v>
      </c>
      <c r="C145" s="4" t="s">
        <v>115</v>
      </c>
      <c r="D145" s="4" t="s">
        <v>256</v>
      </c>
      <c r="E145" s="15" t="s">
        <v>123</v>
      </c>
      <c r="F145" s="4" t="s">
        <v>157</v>
      </c>
      <c r="G145" s="4"/>
      <c r="H145" s="4"/>
      <c r="I145" s="4" t="s">
        <v>23</v>
      </c>
      <c r="J145" s="19" t="s">
        <v>3</v>
      </c>
      <c r="K145" s="58" t="s">
        <v>364</v>
      </c>
    </row>
    <row r="146" spans="1:11" ht="31.2" x14ac:dyDescent="0.3">
      <c r="A146" s="14">
        <v>137</v>
      </c>
      <c r="B146" s="4" t="s">
        <v>10</v>
      </c>
      <c r="C146" s="4" t="s">
        <v>115</v>
      </c>
      <c r="D146" s="4" t="s">
        <v>256</v>
      </c>
      <c r="E146" s="15" t="s">
        <v>123</v>
      </c>
      <c r="F146" s="37" t="s">
        <v>128</v>
      </c>
      <c r="G146" s="37"/>
      <c r="H146" s="37"/>
      <c r="I146" s="16" t="s">
        <v>264</v>
      </c>
      <c r="J146" s="19" t="s">
        <v>3</v>
      </c>
      <c r="K146" s="67" t="s">
        <v>365</v>
      </c>
    </row>
    <row r="147" spans="1:11" x14ac:dyDescent="0.3">
      <c r="A147" s="14">
        <v>138</v>
      </c>
      <c r="B147" s="4" t="s">
        <v>10</v>
      </c>
      <c r="C147" s="4" t="s">
        <v>115</v>
      </c>
      <c r="D147" s="4" t="s">
        <v>256</v>
      </c>
      <c r="E147" s="15" t="s">
        <v>123</v>
      </c>
      <c r="F147" s="37" t="s">
        <v>158</v>
      </c>
      <c r="G147" s="37"/>
      <c r="H147" s="37"/>
      <c r="I147" s="37" t="s">
        <v>14</v>
      </c>
      <c r="J147" s="40" t="s">
        <v>2</v>
      </c>
      <c r="K147" s="124">
        <v>44412</v>
      </c>
    </row>
    <row r="148" spans="1:11" x14ac:dyDescent="0.3">
      <c r="A148" s="14">
        <v>139</v>
      </c>
      <c r="B148" s="4" t="s">
        <v>10</v>
      </c>
      <c r="C148" s="4" t="s">
        <v>115</v>
      </c>
      <c r="D148" s="4" t="s">
        <v>256</v>
      </c>
      <c r="E148" s="15" t="s">
        <v>123</v>
      </c>
      <c r="F148" s="37" t="s">
        <v>130</v>
      </c>
      <c r="G148" s="37"/>
      <c r="H148" s="37"/>
      <c r="I148" s="37" t="s">
        <v>29</v>
      </c>
      <c r="J148" s="40" t="s">
        <v>2</v>
      </c>
      <c r="K148" s="67" t="s">
        <v>534</v>
      </c>
    </row>
    <row r="149" spans="1:11" x14ac:dyDescent="0.3">
      <c r="A149" s="14">
        <v>140</v>
      </c>
      <c r="B149" s="4" t="s">
        <v>10</v>
      </c>
      <c r="C149" s="4" t="s">
        <v>115</v>
      </c>
      <c r="D149" s="4" t="s">
        <v>256</v>
      </c>
      <c r="E149" s="15" t="s">
        <v>123</v>
      </c>
      <c r="F149" s="4" t="s">
        <v>151</v>
      </c>
      <c r="G149" s="4"/>
      <c r="H149" s="4"/>
      <c r="I149" s="4" t="s">
        <v>40</v>
      </c>
      <c r="J149" s="19" t="s">
        <v>2</v>
      </c>
      <c r="K149" s="58" t="s">
        <v>366</v>
      </c>
    </row>
    <row r="150" spans="1:11" x14ac:dyDescent="0.3">
      <c r="A150" s="14">
        <v>141</v>
      </c>
      <c r="B150" s="4" t="s">
        <v>10</v>
      </c>
      <c r="C150" s="4" t="s">
        <v>115</v>
      </c>
      <c r="D150" s="4" t="s">
        <v>256</v>
      </c>
      <c r="E150" s="15" t="s">
        <v>123</v>
      </c>
      <c r="F150" s="6" t="s">
        <v>131</v>
      </c>
      <c r="G150" s="6"/>
      <c r="H150" s="6"/>
      <c r="I150" s="6" t="s">
        <v>23</v>
      </c>
      <c r="J150" s="19" t="s">
        <v>2</v>
      </c>
      <c r="K150" s="52" t="s">
        <v>367</v>
      </c>
    </row>
    <row r="151" spans="1:11" x14ac:dyDescent="0.3">
      <c r="A151" s="14">
        <v>142</v>
      </c>
      <c r="B151" s="4" t="s">
        <v>10</v>
      </c>
      <c r="C151" s="4" t="s">
        <v>115</v>
      </c>
      <c r="D151" s="4" t="s">
        <v>256</v>
      </c>
      <c r="E151" s="15" t="s">
        <v>123</v>
      </c>
      <c r="F151" s="15" t="s">
        <v>152</v>
      </c>
      <c r="G151" s="4"/>
      <c r="H151" s="4" t="s">
        <v>60</v>
      </c>
      <c r="I151" s="6" t="s">
        <v>18</v>
      </c>
      <c r="J151" s="19" t="s">
        <v>3</v>
      </c>
      <c r="K151" s="58" t="s">
        <v>378</v>
      </c>
    </row>
    <row r="152" spans="1:11" x14ac:dyDescent="0.3">
      <c r="A152" s="14">
        <v>143</v>
      </c>
      <c r="B152" s="4" t="s">
        <v>10</v>
      </c>
      <c r="C152" s="4" t="s">
        <v>115</v>
      </c>
      <c r="D152" s="20" t="s">
        <v>256</v>
      </c>
      <c r="E152" s="35" t="s">
        <v>123</v>
      </c>
      <c r="F152" s="21" t="s">
        <v>133</v>
      </c>
      <c r="G152" s="20"/>
      <c r="H152" s="21" t="s">
        <v>60</v>
      </c>
      <c r="I152" s="6" t="s">
        <v>18</v>
      </c>
      <c r="J152" s="23" t="s">
        <v>2</v>
      </c>
      <c r="K152" s="130" t="s">
        <v>379</v>
      </c>
    </row>
    <row r="153" spans="1:11" x14ac:dyDescent="0.3">
      <c r="A153" s="14">
        <v>144</v>
      </c>
      <c r="B153" s="4" t="s">
        <v>10</v>
      </c>
      <c r="C153" s="4" t="s">
        <v>115</v>
      </c>
      <c r="D153" s="15" t="s">
        <v>255</v>
      </c>
      <c r="E153" s="44"/>
      <c r="F153" s="44" t="s">
        <v>160</v>
      </c>
      <c r="G153" s="44"/>
      <c r="H153" s="44"/>
      <c r="I153" s="44" t="s">
        <v>23</v>
      </c>
      <c r="J153" s="17" t="s">
        <v>2</v>
      </c>
      <c r="K153" s="131" t="s">
        <v>163</v>
      </c>
    </row>
    <row r="154" spans="1:11" x14ac:dyDescent="0.3">
      <c r="A154" s="14">
        <v>145</v>
      </c>
      <c r="B154" s="4" t="s">
        <v>10</v>
      </c>
      <c r="C154" s="4" t="s">
        <v>115</v>
      </c>
      <c r="D154" s="15" t="s">
        <v>255</v>
      </c>
      <c r="E154" s="4"/>
      <c r="F154" s="4" t="s">
        <v>161</v>
      </c>
      <c r="G154" s="4"/>
      <c r="H154" s="4"/>
      <c r="I154" s="4" t="s">
        <v>23</v>
      </c>
      <c r="J154" s="19" t="s">
        <v>2</v>
      </c>
      <c r="K154" s="129" t="s">
        <v>368</v>
      </c>
    </row>
    <row r="155" spans="1:11" x14ac:dyDescent="0.3">
      <c r="A155" s="14">
        <v>146</v>
      </c>
      <c r="B155" s="4" t="s">
        <v>10</v>
      </c>
      <c r="C155" s="4" t="s">
        <v>115</v>
      </c>
      <c r="D155" s="15" t="s">
        <v>255</v>
      </c>
      <c r="E155" s="20"/>
      <c r="F155" s="20" t="s">
        <v>162</v>
      </c>
      <c r="G155" s="20"/>
      <c r="H155" s="20"/>
      <c r="I155" s="20" t="s">
        <v>23</v>
      </c>
      <c r="J155" s="23" t="s">
        <v>2</v>
      </c>
      <c r="K155" s="132" t="s">
        <v>352</v>
      </c>
    </row>
    <row r="156" spans="1:11" s="34" customFormat="1" x14ac:dyDescent="0.3">
      <c r="A156" s="14">
        <v>147</v>
      </c>
      <c r="B156" s="4" t="s">
        <v>10</v>
      </c>
      <c r="C156" s="4" t="s">
        <v>115</v>
      </c>
      <c r="D156" s="15" t="s">
        <v>255</v>
      </c>
      <c r="E156" s="4" t="s">
        <v>163</v>
      </c>
      <c r="F156" s="31" t="s">
        <v>164</v>
      </c>
      <c r="G156" s="6"/>
      <c r="H156" s="6"/>
      <c r="I156" s="6" t="s">
        <v>23</v>
      </c>
      <c r="J156" s="19" t="s">
        <v>2</v>
      </c>
      <c r="K156" s="52" t="s">
        <v>351</v>
      </c>
    </row>
    <row r="157" spans="1:11" s="34" customFormat="1" x14ac:dyDescent="0.3">
      <c r="A157" s="14">
        <v>148</v>
      </c>
      <c r="B157" s="4" t="s">
        <v>10</v>
      </c>
      <c r="C157" s="4" t="s">
        <v>115</v>
      </c>
      <c r="D157" s="15" t="s">
        <v>255</v>
      </c>
      <c r="E157" s="4" t="s">
        <v>163</v>
      </c>
      <c r="F157" s="6" t="s">
        <v>166</v>
      </c>
      <c r="G157" s="6"/>
      <c r="H157" s="6"/>
      <c r="I157" s="6" t="s">
        <v>23</v>
      </c>
      <c r="J157" s="19" t="s">
        <v>2</v>
      </c>
      <c r="K157" s="53" t="s">
        <v>370</v>
      </c>
    </row>
    <row r="158" spans="1:11" s="34" customFormat="1" x14ac:dyDescent="0.3">
      <c r="A158" s="14">
        <v>149</v>
      </c>
      <c r="B158" s="4" t="s">
        <v>10</v>
      </c>
      <c r="C158" s="4" t="s">
        <v>115</v>
      </c>
      <c r="D158" s="15" t="s">
        <v>255</v>
      </c>
      <c r="E158" s="15" t="s">
        <v>163</v>
      </c>
      <c r="F158" s="6" t="s">
        <v>167</v>
      </c>
      <c r="G158" s="6"/>
      <c r="H158" s="6"/>
      <c r="I158" s="6" t="s">
        <v>23</v>
      </c>
      <c r="J158" s="19" t="s">
        <v>2</v>
      </c>
      <c r="K158" s="53" t="s">
        <v>369</v>
      </c>
    </row>
    <row r="159" spans="1:11" s="34" customFormat="1" x14ac:dyDescent="0.3">
      <c r="A159" s="14">
        <v>150</v>
      </c>
      <c r="B159" s="4" t="s">
        <v>10</v>
      </c>
      <c r="C159" s="4" t="s">
        <v>115</v>
      </c>
      <c r="D159" s="15" t="s">
        <v>255</v>
      </c>
      <c r="E159" s="4" t="s">
        <v>163</v>
      </c>
      <c r="F159" s="6" t="s">
        <v>168</v>
      </c>
      <c r="G159" s="6"/>
      <c r="H159" s="6"/>
      <c r="I159" s="6" t="s">
        <v>18</v>
      </c>
      <c r="J159" s="19" t="s">
        <v>3</v>
      </c>
      <c r="K159" s="53" t="s">
        <v>591</v>
      </c>
    </row>
    <row r="160" spans="1:11" s="34" customFormat="1" x14ac:dyDescent="0.3">
      <c r="A160" s="14">
        <v>151</v>
      </c>
      <c r="B160" s="4" t="s">
        <v>10</v>
      </c>
      <c r="C160" s="4" t="s">
        <v>115</v>
      </c>
      <c r="D160" s="15" t="s">
        <v>255</v>
      </c>
      <c r="E160" s="4" t="s">
        <v>163</v>
      </c>
      <c r="F160" s="6" t="s">
        <v>169</v>
      </c>
      <c r="G160" s="6"/>
      <c r="H160" s="6"/>
      <c r="I160" s="6" t="s">
        <v>18</v>
      </c>
      <c r="J160" s="19" t="s">
        <v>3</v>
      </c>
      <c r="K160" s="60" t="s">
        <v>593</v>
      </c>
    </row>
    <row r="161" spans="1:11" s="34" customFormat="1" x14ac:dyDescent="0.3">
      <c r="A161" s="14">
        <v>152</v>
      </c>
      <c r="B161" s="4" t="s">
        <v>10</v>
      </c>
      <c r="C161" s="4" t="s">
        <v>115</v>
      </c>
      <c r="D161" s="15" t="s">
        <v>255</v>
      </c>
      <c r="E161" s="4" t="s">
        <v>163</v>
      </c>
      <c r="F161" s="16" t="s">
        <v>171</v>
      </c>
      <c r="G161" s="6"/>
      <c r="H161" s="6"/>
      <c r="I161" s="6" t="s">
        <v>23</v>
      </c>
      <c r="J161" s="40" t="s">
        <v>3</v>
      </c>
      <c r="K161" s="53" t="s">
        <v>352</v>
      </c>
    </row>
    <row r="162" spans="1:11" s="34" customFormat="1" x14ac:dyDescent="0.3">
      <c r="A162" s="14">
        <v>153</v>
      </c>
      <c r="B162" s="4" t="s">
        <v>10</v>
      </c>
      <c r="C162" s="4" t="s">
        <v>115</v>
      </c>
      <c r="D162" s="15" t="s">
        <v>255</v>
      </c>
      <c r="E162" s="4" t="s">
        <v>163</v>
      </c>
      <c r="F162" s="6" t="s">
        <v>172</v>
      </c>
      <c r="G162" s="6"/>
      <c r="H162" s="6"/>
      <c r="I162" s="6" t="s">
        <v>18</v>
      </c>
      <c r="J162" s="19" t="s">
        <v>3</v>
      </c>
      <c r="K162" s="113"/>
    </row>
    <row r="163" spans="1:11" s="34" customFormat="1" x14ac:dyDescent="0.3">
      <c r="A163" s="14">
        <v>154</v>
      </c>
      <c r="B163" s="4" t="s">
        <v>10</v>
      </c>
      <c r="C163" s="4" t="s">
        <v>115</v>
      </c>
      <c r="D163" s="15" t="s">
        <v>255</v>
      </c>
      <c r="E163" s="4" t="s">
        <v>163</v>
      </c>
      <c r="F163" s="16" t="s">
        <v>173</v>
      </c>
      <c r="G163" s="6"/>
      <c r="H163" s="6" t="s">
        <v>174</v>
      </c>
      <c r="I163" s="6" t="s">
        <v>29</v>
      </c>
      <c r="J163" s="19" t="s">
        <v>2</v>
      </c>
      <c r="K163" s="129" t="s">
        <v>381</v>
      </c>
    </row>
    <row r="164" spans="1:11" s="34" customFormat="1" x14ac:dyDescent="0.3">
      <c r="A164" s="14">
        <v>155</v>
      </c>
      <c r="B164" s="4" t="s">
        <v>10</v>
      </c>
      <c r="C164" s="4" t="s">
        <v>115</v>
      </c>
      <c r="D164" s="15" t="s">
        <v>255</v>
      </c>
      <c r="E164" s="4" t="s">
        <v>163</v>
      </c>
      <c r="F164" s="16" t="s">
        <v>175</v>
      </c>
      <c r="G164" s="6"/>
      <c r="H164" s="6" t="s">
        <v>176</v>
      </c>
      <c r="I164" s="6" t="s">
        <v>29</v>
      </c>
      <c r="J164" s="19" t="s">
        <v>2</v>
      </c>
      <c r="K164" s="80" t="s">
        <v>380</v>
      </c>
    </row>
    <row r="165" spans="1:11" s="34" customFormat="1" x14ac:dyDescent="0.3">
      <c r="A165" s="14">
        <v>156</v>
      </c>
      <c r="B165" s="4" t="s">
        <v>10</v>
      </c>
      <c r="C165" s="4" t="s">
        <v>115</v>
      </c>
      <c r="D165" s="15" t="s">
        <v>255</v>
      </c>
      <c r="E165" s="4" t="s">
        <v>163</v>
      </c>
      <c r="F165" s="16" t="s">
        <v>177</v>
      </c>
      <c r="G165" s="6"/>
      <c r="H165" s="6" t="s">
        <v>148</v>
      </c>
      <c r="I165" s="6" t="s">
        <v>29</v>
      </c>
      <c r="J165" s="19" t="s">
        <v>2</v>
      </c>
      <c r="K165" s="52">
        <v>50</v>
      </c>
    </row>
    <row r="166" spans="1:11" s="34" customFormat="1" x14ac:dyDescent="0.3">
      <c r="A166" s="14">
        <v>157</v>
      </c>
      <c r="B166" s="4" t="s">
        <v>10</v>
      </c>
      <c r="C166" s="4" t="s">
        <v>115</v>
      </c>
      <c r="D166" s="15" t="s">
        <v>255</v>
      </c>
      <c r="E166" s="4" t="s">
        <v>163</v>
      </c>
      <c r="F166" s="6" t="s">
        <v>178</v>
      </c>
      <c r="G166" s="6"/>
      <c r="H166" s="6"/>
      <c r="I166" s="6" t="s">
        <v>23</v>
      </c>
      <c r="J166" s="40" t="s">
        <v>2</v>
      </c>
      <c r="K166" s="52" t="s">
        <v>347</v>
      </c>
    </row>
    <row r="167" spans="1:11" s="34" customFormat="1" ht="31.2" x14ac:dyDescent="0.3">
      <c r="A167" s="14">
        <v>158</v>
      </c>
      <c r="B167" s="4" t="s">
        <v>10</v>
      </c>
      <c r="C167" s="4" t="s">
        <v>115</v>
      </c>
      <c r="D167" s="15" t="s">
        <v>255</v>
      </c>
      <c r="E167" s="4" t="s">
        <v>163</v>
      </c>
      <c r="F167" s="37" t="s">
        <v>128</v>
      </c>
      <c r="G167" s="37"/>
      <c r="H167" s="37"/>
      <c r="I167" s="16" t="s">
        <v>264</v>
      </c>
      <c r="J167" s="40" t="s">
        <v>3</v>
      </c>
      <c r="K167" s="67"/>
    </row>
    <row r="168" spans="1:11" x14ac:dyDescent="0.3">
      <c r="A168" s="14">
        <v>159</v>
      </c>
      <c r="B168" s="4" t="s">
        <v>10</v>
      </c>
      <c r="C168" s="4" t="s">
        <v>115</v>
      </c>
      <c r="D168" s="15" t="s">
        <v>255</v>
      </c>
      <c r="E168" s="4" t="s">
        <v>163</v>
      </c>
      <c r="F168" s="37" t="s">
        <v>158</v>
      </c>
      <c r="G168" s="37"/>
      <c r="H168" s="37"/>
      <c r="I168" s="37" t="s">
        <v>14</v>
      </c>
      <c r="J168" s="40" t="s">
        <v>2</v>
      </c>
      <c r="K168" s="124">
        <v>44356</v>
      </c>
    </row>
    <row r="169" spans="1:11" x14ac:dyDescent="0.3">
      <c r="A169" s="14">
        <v>160</v>
      </c>
      <c r="B169" s="4" t="s">
        <v>10</v>
      </c>
      <c r="C169" s="4" t="s">
        <v>115</v>
      </c>
      <c r="D169" s="15" t="s">
        <v>255</v>
      </c>
      <c r="E169" s="4" t="s">
        <v>163</v>
      </c>
      <c r="F169" s="37" t="s">
        <v>130</v>
      </c>
      <c r="G169" s="37"/>
      <c r="H169" s="37"/>
      <c r="I169" s="37" t="s">
        <v>29</v>
      </c>
      <c r="J169" s="40" t="s">
        <v>2</v>
      </c>
      <c r="K169" s="67" t="s">
        <v>534</v>
      </c>
    </row>
    <row r="170" spans="1:11" s="34" customFormat="1" x14ac:dyDescent="0.3">
      <c r="A170" s="14">
        <v>161</v>
      </c>
      <c r="B170" s="4" t="s">
        <v>10</v>
      </c>
      <c r="C170" s="4" t="s">
        <v>115</v>
      </c>
      <c r="D170" s="15" t="s">
        <v>255</v>
      </c>
      <c r="E170" s="4" t="s">
        <v>163</v>
      </c>
      <c r="F170" s="6" t="s">
        <v>132</v>
      </c>
      <c r="G170" s="6"/>
      <c r="H170" s="6"/>
      <c r="I170" s="6" t="s">
        <v>18</v>
      </c>
      <c r="J170" s="40" t="s">
        <v>2</v>
      </c>
      <c r="K170" s="52">
        <v>1</v>
      </c>
    </row>
    <row r="171" spans="1:11" s="34" customFormat="1" x14ac:dyDescent="0.3">
      <c r="A171" s="14">
        <v>162</v>
      </c>
      <c r="B171" s="4" t="s">
        <v>10</v>
      </c>
      <c r="C171" s="4" t="s">
        <v>115</v>
      </c>
      <c r="D171" s="15" t="s">
        <v>255</v>
      </c>
      <c r="E171" s="4" t="s">
        <v>163</v>
      </c>
      <c r="F171" s="6" t="s">
        <v>179</v>
      </c>
      <c r="G171" s="6"/>
      <c r="H171" s="16" t="s">
        <v>180</v>
      </c>
      <c r="I171" s="16" t="s">
        <v>29</v>
      </c>
      <c r="J171" s="40" t="s">
        <v>2</v>
      </c>
      <c r="K171" s="53" t="s">
        <v>595</v>
      </c>
    </row>
    <row r="172" spans="1:11" s="34" customFormat="1" x14ac:dyDescent="0.3">
      <c r="A172" s="14">
        <v>163</v>
      </c>
      <c r="B172" s="4" t="s">
        <v>10</v>
      </c>
      <c r="C172" s="4" t="s">
        <v>115</v>
      </c>
      <c r="D172" s="15" t="s">
        <v>255</v>
      </c>
      <c r="E172" s="20" t="s">
        <v>163</v>
      </c>
      <c r="F172" s="21" t="s">
        <v>131</v>
      </c>
      <c r="G172" s="21"/>
      <c r="H172" s="21"/>
      <c r="I172" s="21" t="s">
        <v>18</v>
      </c>
      <c r="J172" s="42" t="s">
        <v>2</v>
      </c>
      <c r="K172" s="54" t="s">
        <v>371</v>
      </c>
    </row>
    <row r="173" spans="1:11" s="34" customFormat="1" x14ac:dyDescent="0.3">
      <c r="A173" s="14"/>
      <c r="B173" s="4" t="s">
        <v>10</v>
      </c>
      <c r="C173" s="4" t="s">
        <v>115</v>
      </c>
      <c r="D173" s="15" t="s">
        <v>255</v>
      </c>
      <c r="E173" s="20" t="s">
        <v>181</v>
      </c>
      <c r="F173" s="53"/>
      <c r="G173" s="52"/>
      <c r="H173" s="52"/>
      <c r="I173" s="52"/>
      <c r="J173" s="40"/>
      <c r="K173" s="60"/>
    </row>
    <row r="174" spans="1:11" s="34" customFormat="1" ht="69.599999999999994" customHeight="1" x14ac:dyDescent="0.3">
      <c r="A174" s="14">
        <v>164</v>
      </c>
      <c r="B174" s="4" t="s">
        <v>10</v>
      </c>
      <c r="C174" s="44" t="s">
        <v>254</v>
      </c>
      <c r="D174" s="44"/>
      <c r="E174" s="44"/>
      <c r="F174" s="33" t="s">
        <v>330</v>
      </c>
      <c r="G174" s="31"/>
      <c r="H174" s="31"/>
      <c r="I174" s="31" t="s">
        <v>18</v>
      </c>
      <c r="J174" s="17" t="s">
        <v>2</v>
      </c>
      <c r="K174" s="59" t="s">
        <v>406</v>
      </c>
    </row>
    <row r="175" spans="1:11" s="34" customFormat="1" ht="46.8" x14ac:dyDescent="0.3">
      <c r="A175" s="14">
        <v>165</v>
      </c>
      <c r="B175" s="4" t="s">
        <v>10</v>
      </c>
      <c r="C175" s="4" t="s">
        <v>254</v>
      </c>
      <c r="D175" s="4"/>
      <c r="E175" s="4"/>
      <c r="F175" s="16" t="s">
        <v>325</v>
      </c>
      <c r="G175" s="6"/>
      <c r="H175" s="6"/>
      <c r="I175" s="6" t="s">
        <v>18</v>
      </c>
      <c r="J175" s="46" t="s">
        <v>2</v>
      </c>
      <c r="K175" s="53" t="s">
        <v>410</v>
      </c>
    </row>
    <row r="176" spans="1:11" s="34" customFormat="1" ht="33.6" x14ac:dyDescent="0.3">
      <c r="A176" s="14">
        <v>166</v>
      </c>
      <c r="B176" s="4" t="s">
        <v>10</v>
      </c>
      <c r="C176" s="4" t="s">
        <v>254</v>
      </c>
      <c r="D176" s="4"/>
      <c r="E176" s="4"/>
      <c r="F176" s="16" t="s">
        <v>306</v>
      </c>
      <c r="G176" s="6"/>
      <c r="H176" s="6"/>
      <c r="I176" s="6" t="s">
        <v>18</v>
      </c>
      <c r="J176" s="46" t="s">
        <v>2</v>
      </c>
      <c r="K176" s="53" t="s">
        <v>414</v>
      </c>
    </row>
    <row r="177" spans="1:11" s="34" customFormat="1" x14ac:dyDescent="0.3">
      <c r="A177" s="14">
        <v>167</v>
      </c>
      <c r="B177" s="4" t="s">
        <v>10</v>
      </c>
      <c r="C177" s="4" t="s">
        <v>254</v>
      </c>
      <c r="D177" s="4"/>
      <c r="E177" s="4"/>
      <c r="F177" s="16" t="s">
        <v>182</v>
      </c>
      <c r="G177" s="6"/>
      <c r="H177" s="6"/>
      <c r="I177" s="6" t="s">
        <v>23</v>
      </c>
      <c r="J177" s="19" t="s">
        <v>2</v>
      </c>
      <c r="K177" s="53" t="s">
        <v>372</v>
      </c>
    </row>
    <row r="178" spans="1:11" s="34" customFormat="1" x14ac:dyDescent="0.3">
      <c r="A178" s="14">
        <v>168</v>
      </c>
      <c r="B178" s="4" t="s">
        <v>10</v>
      </c>
      <c r="C178" s="4" t="s">
        <v>254</v>
      </c>
      <c r="D178" s="4"/>
      <c r="E178" s="4"/>
      <c r="F178" s="6" t="s">
        <v>183</v>
      </c>
      <c r="G178" s="6"/>
      <c r="H178" s="6"/>
      <c r="I178" s="6" t="s">
        <v>18</v>
      </c>
      <c r="J178" s="19" t="s">
        <v>2</v>
      </c>
      <c r="K178" s="53" t="s">
        <v>352</v>
      </c>
    </row>
    <row r="179" spans="1:11" s="34" customFormat="1" x14ac:dyDescent="0.3">
      <c r="A179" s="14">
        <v>169</v>
      </c>
      <c r="B179" s="20" t="s">
        <v>10</v>
      </c>
      <c r="C179" s="20" t="s">
        <v>254</v>
      </c>
      <c r="D179" s="20"/>
      <c r="E179" s="20"/>
      <c r="F179" s="21" t="s">
        <v>184</v>
      </c>
      <c r="G179" s="21"/>
      <c r="H179" s="21"/>
      <c r="I179" s="22" t="s">
        <v>44</v>
      </c>
      <c r="J179" s="23" t="s">
        <v>3</v>
      </c>
      <c r="K179" s="54"/>
    </row>
    <row r="180" spans="1:11" s="34" customFormat="1" x14ac:dyDescent="0.3">
      <c r="A180" s="14">
        <v>170</v>
      </c>
      <c r="B180" s="4" t="s">
        <v>185</v>
      </c>
      <c r="C180" s="4" t="s">
        <v>186</v>
      </c>
      <c r="D180" s="15" t="s">
        <v>187</v>
      </c>
      <c r="E180" s="15"/>
      <c r="F180" s="6" t="s">
        <v>188</v>
      </c>
      <c r="G180" s="6" t="s">
        <v>1</v>
      </c>
      <c r="H180" s="6" t="s">
        <v>148</v>
      </c>
      <c r="I180" s="6" t="s">
        <v>29</v>
      </c>
      <c r="J180" s="19" t="s">
        <v>2</v>
      </c>
      <c r="K180" s="144">
        <v>10.003</v>
      </c>
    </row>
    <row r="181" spans="1:11" s="34" customFormat="1" ht="18" x14ac:dyDescent="0.3">
      <c r="A181" s="14">
        <v>171</v>
      </c>
      <c r="B181" s="4" t="s">
        <v>185</v>
      </c>
      <c r="C181" s="4" t="s">
        <v>186</v>
      </c>
      <c r="D181" s="15" t="s">
        <v>187</v>
      </c>
      <c r="E181" s="15"/>
      <c r="F181" s="52" t="s">
        <v>189</v>
      </c>
      <c r="G181" s="52" t="s">
        <v>190</v>
      </c>
      <c r="H181" s="6" t="s">
        <v>148</v>
      </c>
      <c r="I181" s="6" t="s">
        <v>29</v>
      </c>
      <c r="J181" s="19" t="s">
        <v>2</v>
      </c>
      <c r="K181" s="133" t="s">
        <v>391</v>
      </c>
    </row>
    <row r="182" spans="1:11" s="34" customFormat="1" ht="18" x14ac:dyDescent="0.3">
      <c r="A182" s="14">
        <v>172</v>
      </c>
      <c r="B182" s="4" t="s">
        <v>185</v>
      </c>
      <c r="C182" s="4" t="s">
        <v>186</v>
      </c>
      <c r="D182" s="15" t="s">
        <v>187</v>
      </c>
      <c r="E182" s="15"/>
      <c r="F182" s="52" t="s">
        <v>274</v>
      </c>
      <c r="G182" s="52" t="s">
        <v>275</v>
      </c>
      <c r="H182" s="6" t="s">
        <v>148</v>
      </c>
      <c r="I182" s="6" t="s">
        <v>29</v>
      </c>
      <c r="J182" s="19" t="s">
        <v>2</v>
      </c>
      <c r="K182" s="133">
        <v>60</v>
      </c>
    </row>
    <row r="183" spans="1:11" s="34" customFormat="1" x14ac:dyDescent="0.3">
      <c r="A183" s="14">
        <v>173</v>
      </c>
      <c r="B183" s="4" t="s">
        <v>185</v>
      </c>
      <c r="C183" s="4" t="s">
        <v>186</v>
      </c>
      <c r="D183" s="15" t="s">
        <v>187</v>
      </c>
      <c r="E183" s="15"/>
      <c r="F183" s="53" t="s">
        <v>191</v>
      </c>
      <c r="G183" s="52" t="s">
        <v>192</v>
      </c>
      <c r="H183" s="6" t="s">
        <v>148</v>
      </c>
      <c r="I183" s="6" t="s">
        <v>29</v>
      </c>
      <c r="J183" s="19" t="s">
        <v>2</v>
      </c>
      <c r="K183" s="145">
        <v>45.962000000000003</v>
      </c>
    </row>
    <row r="184" spans="1:11" s="34" customFormat="1" ht="18" x14ac:dyDescent="0.3">
      <c r="A184" s="14">
        <v>174</v>
      </c>
      <c r="B184" s="4" t="s">
        <v>185</v>
      </c>
      <c r="C184" s="4" t="s">
        <v>186</v>
      </c>
      <c r="D184" s="15" t="s">
        <v>187</v>
      </c>
      <c r="E184" s="15"/>
      <c r="F184" s="53" t="s">
        <v>193</v>
      </c>
      <c r="G184" s="53" t="s">
        <v>276</v>
      </c>
      <c r="H184" s="6" t="s">
        <v>148</v>
      </c>
      <c r="I184" s="6" t="s">
        <v>29</v>
      </c>
      <c r="J184" s="19" t="s">
        <v>2</v>
      </c>
      <c r="K184" s="133" t="s">
        <v>391</v>
      </c>
    </row>
    <row r="185" spans="1:11" s="34" customFormat="1" ht="36" x14ac:dyDescent="0.3">
      <c r="A185" s="14">
        <v>175</v>
      </c>
      <c r="B185" s="4" t="s">
        <v>185</v>
      </c>
      <c r="C185" s="4" t="s">
        <v>186</v>
      </c>
      <c r="D185" s="15" t="s">
        <v>187</v>
      </c>
      <c r="E185" s="15"/>
      <c r="F185" s="53" t="s">
        <v>278</v>
      </c>
      <c r="G185" s="53" t="s">
        <v>282</v>
      </c>
      <c r="H185" s="6" t="s">
        <v>148</v>
      </c>
      <c r="I185" s="6" t="s">
        <v>29</v>
      </c>
      <c r="J185" s="19" t="s">
        <v>2</v>
      </c>
      <c r="K185" s="133" t="s">
        <v>422</v>
      </c>
    </row>
    <row r="186" spans="1:11" s="34" customFormat="1" ht="18" x14ac:dyDescent="0.3">
      <c r="A186" s="14">
        <v>176</v>
      </c>
      <c r="B186" s="4" t="s">
        <v>185</v>
      </c>
      <c r="C186" s="16" t="s">
        <v>186</v>
      </c>
      <c r="D186" s="15" t="s">
        <v>187</v>
      </c>
      <c r="E186" s="15"/>
      <c r="F186" s="53" t="s">
        <v>194</v>
      </c>
      <c r="G186" s="53" t="s">
        <v>277</v>
      </c>
      <c r="H186" s="6" t="s">
        <v>148</v>
      </c>
      <c r="I186" s="6" t="s">
        <v>29</v>
      </c>
      <c r="J186" s="19" t="s">
        <v>2</v>
      </c>
      <c r="K186" s="145">
        <v>45.962000000000003</v>
      </c>
    </row>
    <row r="187" spans="1:11" s="34" customFormat="1" ht="31.2" x14ac:dyDescent="0.3">
      <c r="A187" s="14">
        <v>177</v>
      </c>
      <c r="B187" s="4" t="s">
        <v>185</v>
      </c>
      <c r="C187" s="4" t="s">
        <v>186</v>
      </c>
      <c r="D187" s="15" t="s">
        <v>187</v>
      </c>
      <c r="E187" s="15"/>
      <c r="F187" s="52" t="s">
        <v>287</v>
      </c>
      <c r="G187" s="16" t="s">
        <v>291</v>
      </c>
      <c r="H187" s="6" t="s">
        <v>148</v>
      </c>
      <c r="I187" s="6" t="s">
        <v>29</v>
      </c>
      <c r="J187" s="19" t="s">
        <v>2</v>
      </c>
      <c r="K187" s="134" t="s">
        <v>423</v>
      </c>
    </row>
    <row r="188" spans="1:11" s="34" customFormat="1" ht="33.6" x14ac:dyDescent="0.3">
      <c r="A188" s="14">
        <v>178</v>
      </c>
      <c r="B188" s="4" t="s">
        <v>185</v>
      </c>
      <c r="C188" s="4" t="s">
        <v>186</v>
      </c>
      <c r="D188" s="15" t="s">
        <v>187</v>
      </c>
      <c r="E188" s="15"/>
      <c r="F188" s="52" t="s">
        <v>288</v>
      </c>
      <c r="G188" s="16" t="s">
        <v>286</v>
      </c>
      <c r="H188" s="6" t="s">
        <v>148</v>
      </c>
      <c r="I188" s="6" t="s">
        <v>29</v>
      </c>
      <c r="J188" s="19" t="s">
        <v>2</v>
      </c>
      <c r="K188" s="134" t="s">
        <v>392</v>
      </c>
    </row>
    <row r="189" spans="1:11" s="34" customFormat="1" ht="31.2" x14ac:dyDescent="0.3">
      <c r="A189" s="14">
        <v>179</v>
      </c>
      <c r="B189" s="4" t="s">
        <v>185</v>
      </c>
      <c r="C189" s="4" t="s">
        <v>186</v>
      </c>
      <c r="D189" s="15" t="s">
        <v>187</v>
      </c>
      <c r="E189" s="15"/>
      <c r="F189" s="52" t="s">
        <v>289</v>
      </c>
      <c r="G189" s="16" t="s">
        <v>292</v>
      </c>
      <c r="H189" s="6" t="s">
        <v>148</v>
      </c>
      <c r="I189" s="6" t="s">
        <v>29</v>
      </c>
      <c r="J189" s="19" t="s">
        <v>2</v>
      </c>
      <c r="K189" s="134" t="s">
        <v>392</v>
      </c>
    </row>
    <row r="190" spans="1:11" s="34" customFormat="1" ht="33.6" x14ac:dyDescent="0.3">
      <c r="A190" s="14">
        <v>180</v>
      </c>
      <c r="B190" s="4" t="s">
        <v>185</v>
      </c>
      <c r="C190" s="4" t="s">
        <v>186</v>
      </c>
      <c r="D190" s="15" t="s">
        <v>187</v>
      </c>
      <c r="E190" s="15"/>
      <c r="F190" s="52" t="s">
        <v>283</v>
      </c>
      <c r="G190" s="16" t="s">
        <v>293</v>
      </c>
      <c r="H190" s="6" t="s">
        <v>148</v>
      </c>
      <c r="I190" s="6" t="s">
        <v>29</v>
      </c>
      <c r="J190" s="19" t="s">
        <v>2</v>
      </c>
      <c r="K190" s="134" t="s">
        <v>392</v>
      </c>
    </row>
    <row r="191" spans="1:11" s="34" customFormat="1" ht="31.2" x14ac:dyDescent="0.3">
      <c r="A191" s="14">
        <v>181</v>
      </c>
      <c r="B191" s="4" t="s">
        <v>185</v>
      </c>
      <c r="C191" s="4" t="s">
        <v>186</v>
      </c>
      <c r="D191" s="15" t="s">
        <v>187</v>
      </c>
      <c r="E191" s="15"/>
      <c r="F191" s="52" t="s">
        <v>290</v>
      </c>
      <c r="G191" s="16" t="s">
        <v>285</v>
      </c>
      <c r="H191" s="6" t="s">
        <v>148</v>
      </c>
      <c r="I191" s="6" t="s">
        <v>29</v>
      </c>
      <c r="J191" s="19" t="s">
        <v>2</v>
      </c>
      <c r="K191" s="135">
        <f>K183/K180</f>
        <v>4.5948215535339401</v>
      </c>
    </row>
    <row r="192" spans="1:11" s="34" customFormat="1" ht="33.6" x14ac:dyDescent="0.3">
      <c r="A192" s="14">
        <v>182</v>
      </c>
      <c r="B192" s="4" t="s">
        <v>185</v>
      </c>
      <c r="C192" s="4" t="s">
        <v>186</v>
      </c>
      <c r="D192" s="35" t="s">
        <v>187</v>
      </c>
      <c r="E192" s="35"/>
      <c r="F192" s="55" t="s">
        <v>284</v>
      </c>
      <c r="G192" s="22" t="s">
        <v>294</v>
      </c>
      <c r="H192" s="21" t="s">
        <v>148</v>
      </c>
      <c r="I192" s="21" t="s">
        <v>29</v>
      </c>
      <c r="J192" s="23" t="s">
        <v>2</v>
      </c>
      <c r="K192" s="136">
        <f>K183/SQRT(PI()*(K180/2)^2)</f>
        <v>5.1847009175291365</v>
      </c>
    </row>
    <row r="193" spans="1:13" s="34" customFormat="1" ht="31.2" x14ac:dyDescent="0.3">
      <c r="A193" s="14">
        <v>183</v>
      </c>
      <c r="B193" s="4" t="s">
        <v>185</v>
      </c>
      <c r="C193" s="4" t="s">
        <v>186</v>
      </c>
      <c r="D193" s="48" t="s">
        <v>195</v>
      </c>
      <c r="E193" s="4"/>
      <c r="F193" s="52" t="s">
        <v>196</v>
      </c>
      <c r="G193" s="52" t="s">
        <v>197</v>
      </c>
      <c r="H193" s="52" t="s">
        <v>198</v>
      </c>
      <c r="I193" s="6" t="s">
        <v>266</v>
      </c>
      <c r="J193" s="19" t="s">
        <v>2</v>
      </c>
      <c r="K193" s="52" t="s">
        <v>349</v>
      </c>
    </row>
    <row r="194" spans="1:13" s="34" customFormat="1" ht="31.2" x14ac:dyDescent="0.3">
      <c r="A194" s="14">
        <v>184</v>
      </c>
      <c r="B194" s="4" t="s">
        <v>185</v>
      </c>
      <c r="C194" s="4" t="s">
        <v>186</v>
      </c>
      <c r="D194" s="48" t="s">
        <v>195</v>
      </c>
      <c r="E194" s="4"/>
      <c r="F194" s="53" t="s">
        <v>199</v>
      </c>
      <c r="G194" s="56" t="s">
        <v>200</v>
      </c>
      <c r="H194" s="6" t="s">
        <v>148</v>
      </c>
      <c r="I194" s="6" t="s">
        <v>266</v>
      </c>
      <c r="J194" s="19" t="s">
        <v>3</v>
      </c>
      <c r="K194" s="52"/>
    </row>
    <row r="195" spans="1:13" s="34" customFormat="1" ht="31.2" x14ac:dyDescent="0.3">
      <c r="A195" s="14">
        <v>185</v>
      </c>
      <c r="B195" s="4" t="s">
        <v>185</v>
      </c>
      <c r="C195" s="4" t="s">
        <v>186</v>
      </c>
      <c r="D195" s="48" t="s">
        <v>195</v>
      </c>
      <c r="E195" s="4"/>
      <c r="F195" s="53" t="s">
        <v>201</v>
      </c>
      <c r="G195" s="56" t="s">
        <v>202</v>
      </c>
      <c r="H195" s="6" t="s">
        <v>148</v>
      </c>
      <c r="I195" s="6" t="s">
        <v>266</v>
      </c>
      <c r="J195" s="19" t="s">
        <v>3</v>
      </c>
      <c r="K195" s="52"/>
    </row>
    <row r="196" spans="1:13" s="34" customFormat="1" x14ac:dyDescent="0.3">
      <c r="A196" s="14">
        <v>186</v>
      </c>
      <c r="B196" s="4" t="s">
        <v>185</v>
      </c>
      <c r="C196" s="4" t="s">
        <v>186</v>
      </c>
      <c r="D196" s="48" t="s">
        <v>195</v>
      </c>
      <c r="E196" s="4"/>
      <c r="F196" s="6" t="s">
        <v>203</v>
      </c>
      <c r="G196" s="6"/>
      <c r="H196" s="6" t="s">
        <v>204</v>
      </c>
      <c r="I196" s="6" t="s">
        <v>29</v>
      </c>
      <c r="J196" s="19" t="s">
        <v>2</v>
      </c>
      <c r="K196" s="147">
        <v>3.17</v>
      </c>
    </row>
    <row r="197" spans="1:13" s="34" customFormat="1" x14ac:dyDescent="0.3">
      <c r="A197" s="14">
        <v>187</v>
      </c>
      <c r="B197" s="4" t="s">
        <v>185</v>
      </c>
      <c r="C197" s="4" t="s">
        <v>186</v>
      </c>
      <c r="D197" s="48" t="s">
        <v>195</v>
      </c>
      <c r="E197" s="4"/>
      <c r="F197" s="6" t="s">
        <v>205</v>
      </c>
      <c r="G197" s="6"/>
      <c r="H197" s="6" t="s">
        <v>204</v>
      </c>
      <c r="I197" s="6" t="s">
        <v>29</v>
      </c>
      <c r="J197" s="19" t="s">
        <v>2</v>
      </c>
      <c r="K197" s="146">
        <v>1.21</v>
      </c>
    </row>
    <row r="198" spans="1:13" s="34" customFormat="1" x14ac:dyDescent="0.3">
      <c r="A198" s="14">
        <v>188</v>
      </c>
      <c r="B198" s="4" t="s">
        <v>185</v>
      </c>
      <c r="C198" s="4" t="s">
        <v>186</v>
      </c>
      <c r="D198" s="48" t="s">
        <v>195</v>
      </c>
      <c r="E198" s="4"/>
      <c r="F198" s="6" t="s">
        <v>206</v>
      </c>
      <c r="G198" s="6" t="s">
        <v>16</v>
      </c>
      <c r="H198" s="6" t="s">
        <v>204</v>
      </c>
      <c r="I198" s="6" t="s">
        <v>29</v>
      </c>
      <c r="J198" s="23" t="s">
        <v>2</v>
      </c>
      <c r="K198" s="138">
        <v>4026.58</v>
      </c>
    </row>
    <row r="199" spans="1:13" s="34" customFormat="1" ht="18" x14ac:dyDescent="0.3">
      <c r="A199" s="14">
        <v>189</v>
      </c>
      <c r="B199" s="4" t="s">
        <v>185</v>
      </c>
      <c r="C199" s="4" t="s">
        <v>186</v>
      </c>
      <c r="D199" s="28" t="s">
        <v>207</v>
      </c>
      <c r="E199" s="28"/>
      <c r="F199" s="57" t="s">
        <v>208</v>
      </c>
      <c r="G199" s="57" t="s">
        <v>209</v>
      </c>
      <c r="H199" s="31" t="s">
        <v>204</v>
      </c>
      <c r="I199" s="31" t="s">
        <v>29</v>
      </c>
      <c r="J199" s="19" t="s">
        <v>2</v>
      </c>
      <c r="K199" s="139" t="s">
        <v>544</v>
      </c>
    </row>
    <row r="200" spans="1:13" s="34" customFormat="1" x14ac:dyDescent="0.3">
      <c r="A200" s="14">
        <v>190</v>
      </c>
      <c r="B200" s="4" t="s">
        <v>185</v>
      </c>
      <c r="C200" s="4" t="s">
        <v>186</v>
      </c>
      <c r="D200" s="15" t="s">
        <v>207</v>
      </c>
      <c r="E200" s="15"/>
      <c r="F200" s="16" t="s">
        <v>210</v>
      </c>
      <c r="G200" s="6"/>
      <c r="H200" s="6"/>
      <c r="I200" s="6" t="s">
        <v>23</v>
      </c>
      <c r="J200" s="19" t="s">
        <v>2</v>
      </c>
      <c r="K200" s="53" t="s">
        <v>544</v>
      </c>
    </row>
    <row r="201" spans="1:13" s="34" customFormat="1" x14ac:dyDescent="0.3">
      <c r="A201" s="14">
        <v>191</v>
      </c>
      <c r="B201" s="20" t="s">
        <v>185</v>
      </c>
      <c r="C201" s="20" t="s">
        <v>186</v>
      </c>
      <c r="D201" s="35" t="s">
        <v>207</v>
      </c>
      <c r="E201" s="35"/>
      <c r="F201" s="54" t="s">
        <v>211</v>
      </c>
      <c r="G201" s="55" t="s">
        <v>212</v>
      </c>
      <c r="H201" s="21" t="s">
        <v>148</v>
      </c>
      <c r="I201" s="21" t="s">
        <v>29</v>
      </c>
      <c r="J201" s="23" t="s">
        <v>3</v>
      </c>
      <c r="K201" s="55"/>
    </row>
    <row r="202" spans="1:13" s="34" customFormat="1" ht="31.2" x14ac:dyDescent="0.3">
      <c r="A202" s="14">
        <v>192</v>
      </c>
      <c r="B202" s="4" t="s">
        <v>213</v>
      </c>
      <c r="C202" s="15" t="s">
        <v>186</v>
      </c>
      <c r="D202" s="48" t="s">
        <v>195</v>
      </c>
      <c r="E202" s="15"/>
      <c r="F202" s="53" t="s">
        <v>214</v>
      </c>
      <c r="G202" s="53" t="s">
        <v>215</v>
      </c>
      <c r="H202" s="16" t="s">
        <v>28</v>
      </c>
      <c r="I202" s="6" t="s">
        <v>266</v>
      </c>
      <c r="J202" s="19" t="s">
        <v>2</v>
      </c>
      <c r="K202" s="52" t="s">
        <v>347</v>
      </c>
    </row>
    <row r="203" spans="1:13" s="34" customFormat="1" x14ac:dyDescent="0.3">
      <c r="A203" s="14">
        <v>193</v>
      </c>
      <c r="B203" s="4" t="s">
        <v>213</v>
      </c>
      <c r="C203" s="15" t="s">
        <v>186</v>
      </c>
      <c r="D203" s="48" t="s">
        <v>195</v>
      </c>
      <c r="E203" s="15"/>
      <c r="F203" s="53" t="s">
        <v>216</v>
      </c>
      <c r="G203" s="58"/>
      <c r="H203" s="16" t="s">
        <v>37</v>
      </c>
      <c r="I203" s="16" t="s">
        <v>29</v>
      </c>
      <c r="J203" s="19" t="s">
        <v>2</v>
      </c>
      <c r="K203" s="144">
        <v>3.14</v>
      </c>
      <c r="L203" s="61"/>
      <c r="M203" s="62"/>
    </row>
    <row r="204" spans="1:13" s="34" customFormat="1" x14ac:dyDescent="0.3">
      <c r="A204" s="14">
        <v>194</v>
      </c>
      <c r="B204" s="4" t="s">
        <v>213</v>
      </c>
      <c r="C204" s="15" t="s">
        <v>186</v>
      </c>
      <c r="D204" s="48" t="s">
        <v>195</v>
      </c>
      <c r="E204" s="15"/>
      <c r="F204" s="52" t="s">
        <v>217</v>
      </c>
      <c r="G204" s="52"/>
      <c r="H204" s="6" t="s">
        <v>218</v>
      </c>
      <c r="I204" s="6" t="s">
        <v>29</v>
      </c>
      <c r="J204" s="19" t="s">
        <v>3</v>
      </c>
      <c r="K204" s="80"/>
    </row>
    <row r="205" spans="1:13" s="34" customFormat="1" x14ac:dyDescent="0.3">
      <c r="A205" s="14">
        <v>195</v>
      </c>
      <c r="B205" s="4" t="s">
        <v>213</v>
      </c>
      <c r="C205" s="15" t="s">
        <v>186</v>
      </c>
      <c r="D205" s="48" t="s">
        <v>195</v>
      </c>
      <c r="E205" s="15"/>
      <c r="F205" s="52" t="s">
        <v>220</v>
      </c>
      <c r="G205" s="52"/>
      <c r="H205" s="6" t="s">
        <v>218</v>
      </c>
      <c r="I205" s="6" t="s">
        <v>29</v>
      </c>
      <c r="J205" s="19" t="s">
        <v>3</v>
      </c>
      <c r="K205" s="52"/>
    </row>
    <row r="206" spans="1:13" s="34" customFormat="1" x14ac:dyDescent="0.3">
      <c r="A206" s="14">
        <v>196</v>
      </c>
      <c r="B206" s="4" t="s">
        <v>213</v>
      </c>
      <c r="C206" s="15" t="s">
        <v>186</v>
      </c>
      <c r="D206" s="48" t="s">
        <v>195</v>
      </c>
      <c r="E206" s="15"/>
      <c r="F206" s="52" t="s">
        <v>221</v>
      </c>
      <c r="G206" s="52"/>
      <c r="H206" s="6" t="s">
        <v>222</v>
      </c>
      <c r="I206" s="6" t="s">
        <v>29</v>
      </c>
      <c r="J206" s="19" t="s">
        <v>3</v>
      </c>
      <c r="K206" s="80"/>
    </row>
    <row r="207" spans="1:13" s="34" customFormat="1" x14ac:dyDescent="0.3">
      <c r="A207" s="14">
        <v>197</v>
      </c>
      <c r="B207" s="4" t="s">
        <v>213</v>
      </c>
      <c r="C207" s="15" t="s">
        <v>186</v>
      </c>
      <c r="D207" s="48" t="s">
        <v>195</v>
      </c>
      <c r="E207" s="15"/>
      <c r="F207" s="52" t="s">
        <v>223</v>
      </c>
      <c r="G207" s="52"/>
      <c r="H207" s="6" t="s">
        <v>222</v>
      </c>
      <c r="I207" s="6" t="s">
        <v>29</v>
      </c>
      <c r="J207" s="19" t="s">
        <v>3</v>
      </c>
      <c r="K207" s="52"/>
    </row>
    <row r="208" spans="1:13" s="34" customFormat="1" ht="31.2" x14ac:dyDescent="0.3">
      <c r="A208" s="14">
        <v>198</v>
      </c>
      <c r="B208" s="4" t="s">
        <v>213</v>
      </c>
      <c r="C208" s="15" t="s">
        <v>186</v>
      </c>
      <c r="D208" s="49" t="s">
        <v>195</v>
      </c>
      <c r="E208" s="20"/>
      <c r="F208" s="54" t="s">
        <v>224</v>
      </c>
      <c r="G208" s="53" t="s">
        <v>225</v>
      </c>
      <c r="H208" s="16" t="s">
        <v>91</v>
      </c>
      <c r="I208" s="6" t="s">
        <v>266</v>
      </c>
      <c r="J208" s="23" t="s">
        <v>2</v>
      </c>
      <c r="K208" s="53" t="s">
        <v>353</v>
      </c>
    </row>
    <row r="209" spans="1:11" s="34" customFormat="1" ht="18" x14ac:dyDescent="0.3">
      <c r="A209" s="14">
        <v>199</v>
      </c>
      <c r="B209" s="4" t="s">
        <v>213</v>
      </c>
      <c r="C209" s="15" t="s">
        <v>186</v>
      </c>
      <c r="D209" s="4" t="s">
        <v>226</v>
      </c>
      <c r="E209" s="4"/>
      <c r="F209" s="53" t="s">
        <v>227</v>
      </c>
      <c r="G209" s="59" t="s">
        <v>228</v>
      </c>
      <c r="H209" s="31" t="s">
        <v>91</v>
      </c>
      <c r="I209" s="31" t="s">
        <v>29</v>
      </c>
      <c r="J209" s="46" t="s">
        <v>2</v>
      </c>
      <c r="K209" s="57" t="s">
        <v>424</v>
      </c>
    </row>
    <row r="210" spans="1:11" s="34" customFormat="1" x14ac:dyDescent="0.3">
      <c r="A210" s="14">
        <v>200</v>
      </c>
      <c r="B210" s="4" t="s">
        <v>213</v>
      </c>
      <c r="C210" s="15" t="s">
        <v>186</v>
      </c>
      <c r="D210" s="15" t="s">
        <v>226</v>
      </c>
      <c r="E210" s="4"/>
      <c r="F210" s="52" t="s">
        <v>229</v>
      </c>
      <c r="G210" s="52" t="s">
        <v>230</v>
      </c>
      <c r="H210" s="6" t="s">
        <v>91</v>
      </c>
      <c r="I210" s="6" t="s">
        <v>29</v>
      </c>
      <c r="J210" s="46" t="s">
        <v>2</v>
      </c>
      <c r="K210" s="52" t="s">
        <v>424</v>
      </c>
    </row>
    <row r="211" spans="1:11" s="34" customFormat="1" ht="18" x14ac:dyDescent="0.3">
      <c r="A211" s="14">
        <v>201</v>
      </c>
      <c r="B211" s="4" t="s">
        <v>213</v>
      </c>
      <c r="C211" s="15" t="s">
        <v>186</v>
      </c>
      <c r="D211" s="35" t="s">
        <v>226</v>
      </c>
      <c r="E211" s="20"/>
      <c r="F211" s="55" t="s">
        <v>232</v>
      </c>
      <c r="G211" s="54" t="s">
        <v>233</v>
      </c>
      <c r="H211" s="35" t="s">
        <v>91</v>
      </c>
      <c r="I211" s="21" t="s">
        <v>29</v>
      </c>
      <c r="J211" s="50" t="s">
        <v>2</v>
      </c>
      <c r="K211" s="55" t="s">
        <v>424</v>
      </c>
    </row>
    <row r="212" spans="1:11" s="34" customFormat="1" x14ac:dyDescent="0.3">
      <c r="A212" s="14">
        <v>202</v>
      </c>
      <c r="B212" s="4" t="s">
        <v>213</v>
      </c>
      <c r="C212" s="15" t="s">
        <v>186</v>
      </c>
      <c r="D212" s="4" t="s">
        <v>234</v>
      </c>
      <c r="E212" s="4"/>
      <c r="F212" s="58" t="s">
        <v>235</v>
      </c>
      <c r="G212" s="52"/>
      <c r="H212" s="6"/>
      <c r="I212" s="6" t="s">
        <v>23</v>
      </c>
      <c r="J212" s="46" t="s">
        <v>2</v>
      </c>
      <c r="K212" s="52" t="s">
        <v>352</v>
      </c>
    </row>
    <row r="213" spans="1:11" s="34" customFormat="1" x14ac:dyDescent="0.3">
      <c r="A213" s="14">
        <v>203</v>
      </c>
      <c r="B213" s="4" t="s">
        <v>213</v>
      </c>
      <c r="C213" s="15" t="s">
        <v>186</v>
      </c>
      <c r="D213" s="4" t="s">
        <v>234</v>
      </c>
      <c r="E213" s="4"/>
      <c r="F213" s="52" t="s">
        <v>236</v>
      </c>
      <c r="G213" s="52" t="s">
        <v>237</v>
      </c>
      <c r="H213" s="6" t="s">
        <v>91</v>
      </c>
      <c r="I213" s="6" t="s">
        <v>29</v>
      </c>
      <c r="J213" s="19" t="s">
        <v>2</v>
      </c>
      <c r="K213" s="140">
        <v>0.21</v>
      </c>
    </row>
    <row r="214" spans="1:11" s="34" customFormat="1" x14ac:dyDescent="0.3">
      <c r="A214" s="14">
        <v>204</v>
      </c>
      <c r="B214" s="4" t="s">
        <v>213</v>
      </c>
      <c r="C214" s="15" t="s">
        <v>186</v>
      </c>
      <c r="D214" s="4" t="s">
        <v>234</v>
      </c>
      <c r="E214" s="4"/>
      <c r="F214" s="52" t="s">
        <v>238</v>
      </c>
      <c r="G214" s="52" t="s">
        <v>239</v>
      </c>
      <c r="H214" s="6" t="s">
        <v>91</v>
      </c>
      <c r="I214" s="6" t="s">
        <v>29</v>
      </c>
      <c r="J214" s="19" t="s">
        <v>2</v>
      </c>
      <c r="K214" s="140">
        <v>0.1</v>
      </c>
    </row>
    <row r="215" spans="1:11" s="34" customFormat="1" ht="18" x14ac:dyDescent="0.3">
      <c r="A215" s="14">
        <v>205</v>
      </c>
      <c r="B215" s="4" t="s">
        <v>213</v>
      </c>
      <c r="C215" s="15" t="s">
        <v>186</v>
      </c>
      <c r="D215" s="4" t="s">
        <v>234</v>
      </c>
      <c r="E215" s="4"/>
      <c r="F215" s="52" t="s">
        <v>240</v>
      </c>
      <c r="G215" s="52" t="s">
        <v>241</v>
      </c>
      <c r="H215" s="6" t="s">
        <v>91</v>
      </c>
      <c r="I215" s="6" t="s">
        <v>29</v>
      </c>
      <c r="J215" s="19" t="s">
        <v>2</v>
      </c>
      <c r="K215" s="140">
        <v>0.1</v>
      </c>
    </row>
    <row r="216" spans="1:11" s="34" customFormat="1" x14ac:dyDescent="0.3">
      <c r="A216" s="14">
        <v>206</v>
      </c>
      <c r="B216" s="4" t="s">
        <v>213</v>
      </c>
      <c r="C216" s="15" t="s">
        <v>186</v>
      </c>
      <c r="D216" s="4" t="s">
        <v>234</v>
      </c>
      <c r="E216" s="4"/>
      <c r="F216" s="52" t="s">
        <v>242</v>
      </c>
      <c r="G216" s="52" t="s">
        <v>243</v>
      </c>
      <c r="H216" s="6" t="s">
        <v>91</v>
      </c>
      <c r="I216" s="6" t="s">
        <v>29</v>
      </c>
      <c r="J216" s="19" t="s">
        <v>2</v>
      </c>
      <c r="K216" s="141">
        <v>0</v>
      </c>
    </row>
    <row r="217" spans="1:11" s="34" customFormat="1" x14ac:dyDescent="0.3">
      <c r="A217" s="14">
        <v>207</v>
      </c>
      <c r="B217" s="72" t="s">
        <v>213</v>
      </c>
      <c r="C217" s="15" t="s">
        <v>186</v>
      </c>
      <c r="D217" s="4" t="s">
        <v>234</v>
      </c>
      <c r="E217" s="4"/>
      <c r="F217" s="52" t="s">
        <v>244</v>
      </c>
      <c r="G217" s="52" t="s">
        <v>245</v>
      </c>
      <c r="H217" s="6" t="s">
        <v>91</v>
      </c>
      <c r="I217" s="6" t="s">
        <v>29</v>
      </c>
      <c r="J217" s="19" t="s">
        <v>2</v>
      </c>
      <c r="K217" s="142">
        <v>0.11</v>
      </c>
    </row>
    <row r="218" spans="1:11" s="34" customFormat="1" ht="18" x14ac:dyDescent="0.3">
      <c r="A218" s="73">
        <v>208</v>
      </c>
      <c r="B218" s="20" t="s">
        <v>213</v>
      </c>
      <c r="C218" s="35" t="s">
        <v>186</v>
      </c>
      <c r="D218" s="20" t="s">
        <v>234</v>
      </c>
      <c r="E218" s="20"/>
      <c r="F218" s="55" t="s">
        <v>246</v>
      </c>
      <c r="G218" s="55" t="s">
        <v>247</v>
      </c>
      <c r="H218" s="21" t="s">
        <v>91</v>
      </c>
      <c r="I218" s="21" t="s">
        <v>29</v>
      </c>
      <c r="J218" s="23" t="s">
        <v>2</v>
      </c>
      <c r="K218" s="143">
        <v>0.11</v>
      </c>
    </row>
    <row r="225" spans="6:6" x14ac:dyDescent="0.3">
      <c r="F225" s="5"/>
    </row>
  </sheetData>
  <autoFilter ref="A8:K218" xr:uid="{0A856DFA-CB07-44AD-95A9-DB3CF6EFDDB4}"/>
  <mergeCells count="2">
    <mergeCell ref="D4:E4"/>
    <mergeCell ref="F6:G6"/>
  </mergeCells>
  <conditionalFormatting sqref="J9:J218">
    <cfRule type="cellIs" dxfId="63" priority="4" operator="equal">
      <formula>"Mandatory"</formula>
    </cfRule>
  </conditionalFormatting>
  <conditionalFormatting sqref="J9:J218">
    <cfRule type="cellIs" dxfId="62" priority="2" operator="equal">
      <formula>"Recommended"</formula>
    </cfRule>
    <cfRule type="cellIs" dxfId="61" priority="3" operator="equal">
      <formula>"Optional"</formula>
    </cfRule>
  </conditionalFormatting>
  <conditionalFormatting sqref="J9:J218">
    <cfRule type="cellIs" dxfId="60" priority="1" operator="equal">
      <formula>"Undecided"</formula>
    </cfRule>
  </conditionalFormatting>
  <dataValidations count="1">
    <dataValidation type="list" allowBlank="1" showInputMessage="1" showErrorMessage="1" sqref="J9:J218" xr:uid="{0BA2824C-3C5B-4C30-90AE-9F50C367C4C9}">
      <formula1>$J$6:$J$7</formula1>
    </dataValidation>
  </dataValidations>
  <pageMargins left="0.7" right="0.7" top="0.75" bottom="0.75" header="0.3" footer="0.3"/>
  <pageSetup paperSize="66" scale="3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D83E1-D5E7-4537-9454-5607F78826BC}">
  <sheetPr>
    <pageSetUpPr fitToPage="1"/>
  </sheetPr>
  <dimension ref="A1:M225"/>
  <sheetViews>
    <sheetView zoomScale="80" zoomScaleNormal="80" zoomScaleSheetLayoutView="50" workbookViewId="0">
      <pane xSplit="1" ySplit="8" topLeftCell="G98" activePane="bottomRight" state="frozen"/>
      <selection activeCell="N20" sqref="N20"/>
      <selection pane="topRight" activeCell="N20" sqref="N20"/>
      <selection pane="bottomLeft" activeCell="N20" sqref="N20"/>
      <selection pane="bottomRight" activeCell="N20" sqref="N20"/>
    </sheetView>
  </sheetViews>
  <sheetFormatPr baseColWidth="10" defaultColWidth="10.59765625" defaultRowHeight="15.6" x14ac:dyDescent="0.3"/>
  <cols>
    <col min="1" max="1" width="9.69921875" style="1" customWidth="1"/>
    <col min="2" max="2" width="20.09765625" bestFit="1" customWidth="1"/>
    <col min="3" max="3" width="30.5" bestFit="1" customWidth="1"/>
    <col min="4" max="4" width="32" bestFit="1" customWidth="1"/>
    <col min="5" max="5" width="30.69921875" customWidth="1"/>
    <col min="6" max="6" width="59.69921875" customWidth="1"/>
    <col min="7" max="7" width="9" customWidth="1"/>
    <col min="8" max="8" width="8" bestFit="1" customWidth="1"/>
    <col min="9" max="9" width="41.69921875" style="4" customWidth="1"/>
    <col min="10" max="10" width="25" customWidth="1"/>
    <col min="11" max="11" width="86.09765625" style="75" customWidth="1"/>
  </cols>
  <sheetData>
    <row r="1" spans="1:11" ht="23.4" x14ac:dyDescent="0.45">
      <c r="C1" s="2" t="s">
        <v>0</v>
      </c>
      <c r="H1" s="3"/>
    </row>
    <row r="2" spans="1:11" ht="4.2" customHeight="1" x14ac:dyDescent="0.45">
      <c r="C2" s="74" t="s">
        <v>328</v>
      </c>
      <c r="H2" s="3"/>
    </row>
    <row r="3" spans="1:11" hidden="1" x14ac:dyDescent="0.3">
      <c r="H3" s="3"/>
    </row>
    <row r="4" spans="1:11" ht="257.10000000000002" hidden="1" customHeight="1" x14ac:dyDescent="0.3">
      <c r="B4" s="5"/>
      <c r="C4" s="5"/>
      <c r="D4" s="158" t="s">
        <v>295</v>
      </c>
      <c r="E4" s="158"/>
      <c r="F4" s="71" t="s">
        <v>329</v>
      </c>
      <c r="G4" s="5"/>
      <c r="H4" s="5"/>
      <c r="I4" s="6"/>
      <c r="K4" s="76"/>
    </row>
    <row r="5" spans="1:11" hidden="1" x14ac:dyDescent="0.3">
      <c r="C5" s="5"/>
      <c r="D5" s="5"/>
      <c r="H5" s="3"/>
    </row>
    <row r="6" spans="1:11" s="7" customFormat="1" hidden="1" x14ac:dyDescent="0.3">
      <c r="A6" s="1"/>
      <c r="C6" s="8"/>
      <c r="F6" s="159"/>
      <c r="G6" s="159"/>
      <c r="H6" s="9"/>
      <c r="I6" s="6"/>
      <c r="J6" s="63" t="s">
        <v>2</v>
      </c>
      <c r="K6" s="77"/>
    </row>
    <row r="7" spans="1:11" s="7" customFormat="1" hidden="1" x14ac:dyDescent="0.3">
      <c r="J7" s="10" t="s">
        <v>3</v>
      </c>
      <c r="K7" s="78"/>
    </row>
    <row r="8" spans="1:11" s="7" customFormat="1" ht="31.2" x14ac:dyDescent="0.3">
      <c r="A8" s="11" t="s">
        <v>253</v>
      </c>
      <c r="B8" s="11" t="s">
        <v>252</v>
      </c>
      <c r="C8" s="11" t="s">
        <v>251</v>
      </c>
      <c r="D8" s="11" t="s">
        <v>250</v>
      </c>
      <c r="E8" s="11" t="s">
        <v>249</v>
      </c>
      <c r="F8" s="12" t="s">
        <v>4</v>
      </c>
      <c r="G8" s="13" t="s">
        <v>5</v>
      </c>
      <c r="H8" s="11" t="s">
        <v>6</v>
      </c>
      <c r="I8" s="11" t="s">
        <v>7</v>
      </c>
      <c r="J8" s="13" t="s">
        <v>327</v>
      </c>
      <c r="K8" s="79" t="s">
        <v>533</v>
      </c>
    </row>
    <row r="9" spans="1:11" x14ac:dyDescent="0.3">
      <c r="A9" s="14">
        <v>1</v>
      </c>
      <c r="B9" s="4" t="s">
        <v>10</v>
      </c>
      <c r="C9" s="15" t="s">
        <v>11</v>
      </c>
      <c r="D9" s="4" t="s">
        <v>12</v>
      </c>
      <c r="E9" s="4"/>
      <c r="F9" s="16" t="s">
        <v>13</v>
      </c>
      <c r="G9" s="6"/>
      <c r="H9" s="6"/>
      <c r="I9" s="6" t="s">
        <v>14</v>
      </c>
      <c r="J9" s="17" t="s">
        <v>2</v>
      </c>
      <c r="K9" s="121">
        <v>41752</v>
      </c>
    </row>
    <row r="10" spans="1:11" x14ac:dyDescent="0.3">
      <c r="A10" s="14">
        <v>2</v>
      </c>
      <c r="B10" s="4" t="s">
        <v>10</v>
      </c>
      <c r="C10" s="15" t="s">
        <v>11</v>
      </c>
      <c r="D10" s="4" t="s">
        <v>12</v>
      </c>
      <c r="E10" s="4"/>
      <c r="F10" s="16" t="s">
        <v>15</v>
      </c>
      <c r="G10" s="6"/>
      <c r="H10" s="6"/>
      <c r="I10" s="6" t="s">
        <v>14</v>
      </c>
      <c r="J10" s="19" t="s">
        <v>2</v>
      </c>
      <c r="K10" s="121">
        <v>41757</v>
      </c>
    </row>
    <row r="11" spans="1:11" x14ac:dyDescent="0.3">
      <c r="A11" s="14">
        <v>3</v>
      </c>
      <c r="B11" s="4" t="s">
        <v>10</v>
      </c>
      <c r="C11" s="15" t="s">
        <v>11</v>
      </c>
      <c r="D11" s="4" t="s">
        <v>12</v>
      </c>
      <c r="E11" s="4"/>
      <c r="F11" s="6" t="s">
        <v>17</v>
      </c>
      <c r="G11" s="6"/>
      <c r="H11" s="6"/>
      <c r="I11" s="16" t="s">
        <v>18</v>
      </c>
      <c r="J11" s="19" t="s">
        <v>2</v>
      </c>
      <c r="K11" s="52" t="s">
        <v>546</v>
      </c>
    </row>
    <row r="12" spans="1:11" x14ac:dyDescent="0.3">
      <c r="A12" s="14">
        <v>4</v>
      </c>
      <c r="B12" s="4" t="s">
        <v>10</v>
      </c>
      <c r="C12" s="15" t="s">
        <v>11</v>
      </c>
      <c r="D12" s="4" t="s">
        <v>12</v>
      </c>
      <c r="E12" s="4"/>
      <c r="F12" s="6" t="s">
        <v>19</v>
      </c>
      <c r="G12" s="6"/>
      <c r="H12" s="6"/>
      <c r="I12" s="16" t="s">
        <v>18</v>
      </c>
      <c r="J12" s="19" t="s">
        <v>3</v>
      </c>
      <c r="K12" s="52" t="s">
        <v>629</v>
      </c>
    </row>
    <row r="13" spans="1:11" x14ac:dyDescent="0.3">
      <c r="A13" s="14">
        <v>5</v>
      </c>
      <c r="B13" s="4" t="s">
        <v>10</v>
      </c>
      <c r="C13" s="15" t="s">
        <v>11</v>
      </c>
      <c r="D13" s="20" t="s">
        <v>12</v>
      </c>
      <c r="E13" s="20"/>
      <c r="F13" s="21" t="s">
        <v>20</v>
      </c>
      <c r="G13" s="21"/>
      <c r="H13" s="21"/>
      <c r="I13" s="22" t="s">
        <v>18</v>
      </c>
      <c r="J13" s="23" t="s">
        <v>3</v>
      </c>
      <c r="K13" s="55"/>
    </row>
    <row r="14" spans="1:11" x14ac:dyDescent="0.3">
      <c r="A14" s="14">
        <v>6</v>
      </c>
      <c r="B14" s="4" t="s">
        <v>10</v>
      </c>
      <c r="C14" s="15" t="s">
        <v>11</v>
      </c>
      <c r="D14" s="4" t="s">
        <v>21</v>
      </c>
      <c r="E14" s="4"/>
      <c r="F14" s="53" t="s">
        <v>22</v>
      </c>
      <c r="G14" s="53"/>
      <c r="H14" s="53"/>
      <c r="I14" s="53" t="s">
        <v>23</v>
      </c>
      <c r="J14" s="19" t="s">
        <v>2</v>
      </c>
      <c r="K14" s="53" t="s">
        <v>333</v>
      </c>
    </row>
    <row r="15" spans="1:11" x14ac:dyDescent="0.3">
      <c r="A15" s="14">
        <v>7</v>
      </c>
      <c r="B15" s="4" t="s">
        <v>10</v>
      </c>
      <c r="C15" s="15" t="s">
        <v>11</v>
      </c>
      <c r="D15" s="4" t="s">
        <v>21</v>
      </c>
      <c r="E15" s="4"/>
      <c r="F15" s="16" t="s">
        <v>24</v>
      </c>
      <c r="G15" s="24"/>
      <c r="H15" s="6"/>
      <c r="I15" s="16" t="s">
        <v>18</v>
      </c>
      <c r="J15" s="19" t="s">
        <v>2</v>
      </c>
      <c r="K15" s="52" t="s">
        <v>547</v>
      </c>
    </row>
    <row r="16" spans="1:11" x14ac:dyDescent="0.3">
      <c r="A16" s="14">
        <v>8</v>
      </c>
      <c r="B16" s="4" t="s">
        <v>10</v>
      </c>
      <c r="C16" s="15" t="s">
        <v>11</v>
      </c>
      <c r="D16" s="4" t="s">
        <v>21</v>
      </c>
      <c r="E16" s="4"/>
      <c r="F16" s="52" t="s">
        <v>26</v>
      </c>
      <c r="G16" s="52" t="s">
        <v>27</v>
      </c>
      <c r="H16" s="6" t="s">
        <v>28</v>
      </c>
      <c r="I16" s="6" t="s">
        <v>29</v>
      </c>
      <c r="J16" s="19" t="s">
        <v>2</v>
      </c>
      <c r="K16" s="52">
        <v>160</v>
      </c>
    </row>
    <row r="17" spans="1:11" x14ac:dyDescent="0.3">
      <c r="A17" s="14">
        <v>9</v>
      </c>
      <c r="B17" s="4" t="s">
        <v>10</v>
      </c>
      <c r="C17" s="15" t="s">
        <v>11</v>
      </c>
      <c r="D17" s="4" t="s">
        <v>21</v>
      </c>
      <c r="E17" s="4"/>
      <c r="F17" s="53" t="s">
        <v>30</v>
      </c>
      <c r="G17" s="52"/>
      <c r="H17" s="6"/>
      <c r="I17" s="6" t="s">
        <v>23</v>
      </c>
      <c r="J17" s="19" t="s">
        <v>2</v>
      </c>
      <c r="K17" s="52" t="s">
        <v>334</v>
      </c>
    </row>
    <row r="18" spans="1:11" x14ac:dyDescent="0.3">
      <c r="A18" s="14">
        <v>10</v>
      </c>
      <c r="B18" s="4" t="s">
        <v>10</v>
      </c>
      <c r="C18" s="15" t="s">
        <v>11</v>
      </c>
      <c r="D18" s="4" t="s">
        <v>21</v>
      </c>
      <c r="E18" s="4"/>
      <c r="F18" s="53" t="s">
        <v>31</v>
      </c>
      <c r="G18" s="52"/>
      <c r="H18" s="6"/>
      <c r="I18" s="6" t="s">
        <v>23</v>
      </c>
      <c r="J18" s="19" t="s">
        <v>2</v>
      </c>
      <c r="K18" s="52" t="s">
        <v>335</v>
      </c>
    </row>
    <row r="19" spans="1:11" ht="18" x14ac:dyDescent="0.3">
      <c r="A19" s="14">
        <v>11</v>
      </c>
      <c r="B19" s="4" t="s">
        <v>10</v>
      </c>
      <c r="C19" s="15" t="s">
        <v>11</v>
      </c>
      <c r="D19" s="4" t="s">
        <v>21</v>
      </c>
      <c r="E19" s="4"/>
      <c r="F19" s="53" t="s">
        <v>32</v>
      </c>
      <c r="G19" s="52" t="s">
        <v>33</v>
      </c>
      <c r="H19" s="6" t="s">
        <v>34</v>
      </c>
      <c r="I19" s="6" t="s">
        <v>29</v>
      </c>
      <c r="J19" s="19" t="s">
        <v>2</v>
      </c>
      <c r="K19" s="52">
        <v>290</v>
      </c>
    </row>
    <row r="20" spans="1:11" x14ac:dyDescent="0.3">
      <c r="A20" s="14">
        <v>12</v>
      </c>
      <c r="B20" s="4" t="s">
        <v>10</v>
      </c>
      <c r="C20" s="15" t="s">
        <v>11</v>
      </c>
      <c r="D20" s="4" t="s">
        <v>21</v>
      </c>
      <c r="E20" s="4"/>
      <c r="F20" s="52" t="s">
        <v>35</v>
      </c>
      <c r="G20" s="52"/>
      <c r="H20" s="6"/>
      <c r="I20" s="6" t="s">
        <v>23</v>
      </c>
      <c r="J20" s="19" t="s">
        <v>2</v>
      </c>
      <c r="K20" s="52" t="s">
        <v>336</v>
      </c>
    </row>
    <row r="21" spans="1:11" x14ac:dyDescent="0.3">
      <c r="A21" s="14">
        <v>13</v>
      </c>
      <c r="B21" s="4" t="s">
        <v>10</v>
      </c>
      <c r="C21" s="15" t="s">
        <v>11</v>
      </c>
      <c r="D21" s="4" t="s">
        <v>21</v>
      </c>
      <c r="E21" s="4"/>
      <c r="F21" s="53" t="s">
        <v>257</v>
      </c>
      <c r="G21" s="52"/>
      <c r="H21" s="6"/>
      <c r="I21" s="6" t="s">
        <v>23</v>
      </c>
      <c r="J21" s="19" t="s">
        <v>2</v>
      </c>
      <c r="K21" s="52" t="s">
        <v>548</v>
      </c>
    </row>
    <row r="22" spans="1:11" x14ac:dyDescent="0.3">
      <c r="A22" s="14">
        <v>14</v>
      </c>
      <c r="B22" s="4" t="s">
        <v>10</v>
      </c>
      <c r="C22" s="15" t="s">
        <v>11</v>
      </c>
      <c r="D22" s="4" t="s">
        <v>21</v>
      </c>
      <c r="E22" s="4"/>
      <c r="F22" s="53" t="s">
        <v>258</v>
      </c>
      <c r="G22" s="52"/>
      <c r="H22" s="6"/>
      <c r="I22" s="6" t="s">
        <v>29</v>
      </c>
      <c r="J22" s="19" t="s">
        <v>2</v>
      </c>
      <c r="K22" s="52" t="s">
        <v>352</v>
      </c>
    </row>
    <row r="23" spans="1:11" s="34" customFormat="1" x14ac:dyDescent="0.3">
      <c r="A23" s="14">
        <v>15</v>
      </c>
      <c r="B23" s="4" t="s">
        <v>10</v>
      </c>
      <c r="C23" s="15" t="s">
        <v>11</v>
      </c>
      <c r="D23" s="4" t="s">
        <v>21</v>
      </c>
      <c r="E23" s="15"/>
      <c r="F23" s="52" t="s">
        <v>219</v>
      </c>
      <c r="G23" s="52"/>
      <c r="H23" s="6"/>
      <c r="I23" s="6" t="s">
        <v>23</v>
      </c>
      <c r="J23" s="19" t="s">
        <v>2</v>
      </c>
      <c r="K23" s="52" t="s">
        <v>352</v>
      </c>
    </row>
    <row r="24" spans="1:11" x14ac:dyDescent="0.3">
      <c r="A24" s="14">
        <v>16</v>
      </c>
      <c r="B24" s="4" t="s">
        <v>10</v>
      </c>
      <c r="C24" s="15" t="s">
        <v>11</v>
      </c>
      <c r="D24" s="4" t="s">
        <v>21</v>
      </c>
      <c r="E24" s="4"/>
      <c r="F24" s="53" t="s">
        <v>36</v>
      </c>
      <c r="G24" s="52"/>
      <c r="H24" s="6" t="s">
        <v>37</v>
      </c>
      <c r="I24" s="6" t="s">
        <v>29</v>
      </c>
      <c r="J24" s="19" t="s">
        <v>3</v>
      </c>
      <c r="K24" s="60"/>
    </row>
    <row r="25" spans="1:11" x14ac:dyDescent="0.3">
      <c r="A25" s="14">
        <v>17</v>
      </c>
      <c r="B25" s="4" t="s">
        <v>10</v>
      </c>
      <c r="C25" s="15" t="s">
        <v>11</v>
      </c>
      <c r="D25" s="4" t="s">
        <v>21</v>
      </c>
      <c r="E25" s="4"/>
      <c r="F25" s="53" t="s">
        <v>38</v>
      </c>
      <c r="G25" s="52"/>
      <c r="H25" s="6" t="s">
        <v>37</v>
      </c>
      <c r="I25" s="6" t="s">
        <v>29</v>
      </c>
      <c r="J25" s="19" t="s">
        <v>2</v>
      </c>
      <c r="K25" s="53">
        <v>0.2</v>
      </c>
    </row>
    <row r="26" spans="1:11" x14ac:dyDescent="0.3">
      <c r="A26" s="14">
        <v>18</v>
      </c>
      <c r="B26" s="4" t="s">
        <v>10</v>
      </c>
      <c r="C26" s="15" t="s">
        <v>11</v>
      </c>
      <c r="D26" s="20" t="s">
        <v>21</v>
      </c>
      <c r="E26" s="20"/>
      <c r="F26" s="54" t="s">
        <v>39</v>
      </c>
      <c r="G26" s="55"/>
      <c r="H26" s="21"/>
      <c r="I26" s="21" t="s">
        <v>40</v>
      </c>
      <c r="J26" s="23" t="s">
        <v>3</v>
      </c>
      <c r="K26" s="55"/>
    </row>
    <row r="27" spans="1:11" x14ac:dyDescent="0.3">
      <c r="A27" s="14">
        <v>19</v>
      </c>
      <c r="B27" s="4" t="s">
        <v>10</v>
      </c>
      <c r="C27" s="15" t="s">
        <v>11</v>
      </c>
      <c r="D27" s="4" t="s">
        <v>41</v>
      </c>
      <c r="E27" s="4"/>
      <c r="F27" s="52" t="s">
        <v>42</v>
      </c>
      <c r="G27" s="52"/>
      <c r="H27" s="6"/>
      <c r="I27" s="6" t="s">
        <v>23</v>
      </c>
      <c r="J27" s="19" t="s">
        <v>3</v>
      </c>
      <c r="K27" s="52" t="s">
        <v>339</v>
      </c>
    </row>
    <row r="28" spans="1:11" x14ac:dyDescent="0.3">
      <c r="A28" s="14">
        <v>20</v>
      </c>
      <c r="B28" s="4" t="s">
        <v>10</v>
      </c>
      <c r="C28" s="15" t="s">
        <v>11</v>
      </c>
      <c r="D28" s="4" t="s">
        <v>41</v>
      </c>
      <c r="E28" s="4"/>
      <c r="F28" s="52" t="s">
        <v>43</v>
      </c>
      <c r="G28" s="52"/>
      <c r="H28" s="6"/>
      <c r="I28" s="16" t="s">
        <v>44</v>
      </c>
      <c r="J28" s="19" t="s">
        <v>3</v>
      </c>
      <c r="K28" s="26"/>
    </row>
    <row r="29" spans="1:11" x14ac:dyDescent="0.3">
      <c r="A29" s="14">
        <v>21</v>
      </c>
      <c r="B29" s="4" t="s">
        <v>10</v>
      </c>
      <c r="C29" s="15" t="s">
        <v>11</v>
      </c>
      <c r="D29" s="4" t="s">
        <v>41</v>
      </c>
      <c r="E29" s="4"/>
      <c r="F29" s="52" t="s">
        <v>45</v>
      </c>
      <c r="G29" s="52"/>
      <c r="H29" s="6"/>
      <c r="I29" s="6" t="s">
        <v>40</v>
      </c>
      <c r="J29" s="19" t="s">
        <v>3</v>
      </c>
      <c r="K29" s="52"/>
    </row>
    <row r="30" spans="1:11" x14ac:dyDescent="0.3">
      <c r="A30" s="14">
        <v>22</v>
      </c>
      <c r="B30" s="4" t="s">
        <v>10</v>
      </c>
      <c r="C30" s="15" t="s">
        <v>11</v>
      </c>
      <c r="D30" s="4" t="s">
        <v>41</v>
      </c>
      <c r="E30" s="4"/>
      <c r="F30" s="52" t="s">
        <v>46</v>
      </c>
      <c r="G30" s="52"/>
      <c r="H30" s="6"/>
      <c r="I30" s="16" t="s">
        <v>44</v>
      </c>
      <c r="J30" s="19" t="s">
        <v>3</v>
      </c>
      <c r="K30" s="26"/>
    </row>
    <row r="31" spans="1:11" x14ac:dyDescent="0.3">
      <c r="A31" s="14">
        <v>23</v>
      </c>
      <c r="B31" s="4" t="s">
        <v>10</v>
      </c>
      <c r="C31" s="15" t="s">
        <v>11</v>
      </c>
      <c r="D31" s="4" t="s">
        <v>41</v>
      </c>
      <c r="E31" s="4"/>
      <c r="F31" s="6" t="s">
        <v>47</v>
      </c>
      <c r="G31" s="6"/>
      <c r="H31" s="6"/>
      <c r="I31" s="6" t="s">
        <v>40</v>
      </c>
      <c r="J31" s="19" t="s">
        <v>3</v>
      </c>
      <c r="K31" s="52"/>
    </row>
    <row r="32" spans="1:11" x14ac:dyDescent="0.3">
      <c r="A32" s="14">
        <v>24</v>
      </c>
      <c r="B32" s="4" t="s">
        <v>10</v>
      </c>
      <c r="C32" s="15" t="s">
        <v>11</v>
      </c>
      <c r="D32" s="4" t="s">
        <v>41</v>
      </c>
      <c r="E32" s="4"/>
      <c r="F32" s="6" t="s">
        <v>48</v>
      </c>
      <c r="G32" s="6"/>
      <c r="H32" s="6"/>
      <c r="I32" s="16" t="s">
        <v>44</v>
      </c>
      <c r="J32" s="19" t="s">
        <v>3</v>
      </c>
      <c r="K32" s="26"/>
    </row>
    <row r="33" spans="1:11" x14ac:dyDescent="0.3">
      <c r="A33" s="14">
        <v>25</v>
      </c>
      <c r="B33" s="4" t="s">
        <v>10</v>
      </c>
      <c r="C33" s="15" t="s">
        <v>11</v>
      </c>
      <c r="D33" s="4" t="s">
        <v>41</v>
      </c>
      <c r="E33" s="4"/>
      <c r="F33" s="6" t="s">
        <v>49</v>
      </c>
      <c r="G33" s="6"/>
      <c r="H33" s="6"/>
      <c r="I33" s="6" t="s">
        <v>40</v>
      </c>
      <c r="J33" s="23" t="s">
        <v>3</v>
      </c>
      <c r="K33" s="55"/>
    </row>
    <row r="34" spans="1:11" x14ac:dyDescent="0.3">
      <c r="A34" s="14">
        <v>26</v>
      </c>
      <c r="B34" s="4" t="s">
        <v>10</v>
      </c>
      <c r="C34" s="28" t="s">
        <v>50</v>
      </c>
      <c r="D34" s="28" t="s">
        <v>51</v>
      </c>
      <c r="E34" s="29"/>
      <c r="F34" s="30" t="s">
        <v>52</v>
      </c>
      <c r="G34" s="31"/>
      <c r="H34" s="31"/>
      <c r="I34" s="32" t="s">
        <v>18</v>
      </c>
      <c r="J34" s="17" t="s">
        <v>2</v>
      </c>
      <c r="K34" s="57" t="s">
        <v>340</v>
      </c>
    </row>
    <row r="35" spans="1:11" ht="31.2" x14ac:dyDescent="0.3">
      <c r="A35" s="14">
        <v>27</v>
      </c>
      <c r="B35" s="4" t="s">
        <v>10</v>
      </c>
      <c r="C35" s="15" t="s">
        <v>50</v>
      </c>
      <c r="D35" s="15" t="s">
        <v>51</v>
      </c>
      <c r="E35" s="16" t="s">
        <v>53</v>
      </c>
      <c r="F35" s="33" t="s">
        <v>54</v>
      </c>
      <c r="G35" s="31"/>
      <c r="H35" s="31"/>
      <c r="I35" s="57" t="s">
        <v>260</v>
      </c>
      <c r="J35" s="17" t="s">
        <v>3</v>
      </c>
      <c r="K35" s="57"/>
    </row>
    <row r="36" spans="1:11" s="34" customFormat="1" ht="31.2" x14ac:dyDescent="0.3">
      <c r="A36" s="14">
        <v>28</v>
      </c>
      <c r="B36" s="4" t="s">
        <v>10</v>
      </c>
      <c r="C36" s="15" t="s">
        <v>50</v>
      </c>
      <c r="D36" s="15" t="s">
        <v>51</v>
      </c>
      <c r="E36" s="16" t="s">
        <v>53</v>
      </c>
      <c r="F36" s="16" t="s">
        <v>55</v>
      </c>
      <c r="G36" s="6"/>
      <c r="H36" s="16"/>
      <c r="I36" s="6" t="s">
        <v>40</v>
      </c>
      <c r="J36" s="19" t="s">
        <v>2</v>
      </c>
      <c r="K36" s="52" t="s">
        <v>341</v>
      </c>
    </row>
    <row r="37" spans="1:11" s="34" customFormat="1" ht="31.2" x14ac:dyDescent="0.3">
      <c r="A37" s="14">
        <v>29</v>
      </c>
      <c r="B37" s="4" t="s">
        <v>10</v>
      </c>
      <c r="C37" s="15" t="s">
        <v>50</v>
      </c>
      <c r="D37" s="15" t="s">
        <v>51</v>
      </c>
      <c r="E37" s="16" t="s">
        <v>53</v>
      </c>
      <c r="F37" s="16" t="s">
        <v>56</v>
      </c>
      <c r="G37" s="6"/>
      <c r="H37" s="16"/>
      <c r="I37" s="16" t="s">
        <v>57</v>
      </c>
      <c r="J37" s="19" t="s">
        <v>2</v>
      </c>
      <c r="K37" s="52" t="s">
        <v>342</v>
      </c>
    </row>
    <row r="38" spans="1:11" ht="31.2" x14ac:dyDescent="0.3">
      <c r="A38" s="14">
        <v>30</v>
      </c>
      <c r="B38" s="4" t="s">
        <v>10</v>
      </c>
      <c r="C38" s="15" t="s">
        <v>50</v>
      </c>
      <c r="D38" s="15" t="s">
        <v>51</v>
      </c>
      <c r="E38" s="16" t="s">
        <v>53</v>
      </c>
      <c r="F38" s="16" t="s">
        <v>58</v>
      </c>
      <c r="G38" s="6"/>
      <c r="H38" s="6"/>
      <c r="I38" s="6" t="s">
        <v>40</v>
      </c>
      <c r="J38" s="19" t="s">
        <v>3</v>
      </c>
      <c r="K38" s="52"/>
    </row>
    <row r="39" spans="1:11" x14ac:dyDescent="0.3">
      <c r="A39" s="14">
        <v>31</v>
      </c>
      <c r="B39" s="4" t="s">
        <v>10</v>
      </c>
      <c r="C39" s="15" t="s">
        <v>50</v>
      </c>
      <c r="D39" s="15" t="s">
        <v>51</v>
      </c>
      <c r="E39" s="16" t="s">
        <v>53</v>
      </c>
      <c r="F39" s="16" t="s">
        <v>59</v>
      </c>
      <c r="G39" s="6"/>
      <c r="H39" s="6" t="s">
        <v>60</v>
      </c>
      <c r="I39" s="6" t="s">
        <v>29</v>
      </c>
      <c r="J39" s="19" t="s">
        <v>3</v>
      </c>
      <c r="K39" s="52"/>
    </row>
    <row r="40" spans="1:11" x14ac:dyDescent="0.3">
      <c r="A40" s="14">
        <v>32</v>
      </c>
      <c r="B40" s="4" t="s">
        <v>10</v>
      </c>
      <c r="C40" s="15" t="s">
        <v>50</v>
      </c>
      <c r="D40" s="15" t="s">
        <v>51</v>
      </c>
      <c r="E40" s="16" t="s">
        <v>53</v>
      </c>
      <c r="F40" s="16" t="s">
        <v>61</v>
      </c>
      <c r="G40" s="6"/>
      <c r="H40" s="6"/>
      <c r="I40" s="6" t="s">
        <v>29</v>
      </c>
      <c r="J40" s="19" t="s">
        <v>3</v>
      </c>
      <c r="K40" s="52"/>
    </row>
    <row r="41" spans="1:11" x14ac:dyDescent="0.3">
      <c r="A41" s="14">
        <v>33</v>
      </c>
      <c r="B41" s="4" t="s">
        <v>10</v>
      </c>
      <c r="C41" s="15" t="s">
        <v>50</v>
      </c>
      <c r="D41" s="15" t="s">
        <v>51</v>
      </c>
      <c r="E41" s="16" t="s">
        <v>53</v>
      </c>
      <c r="F41" s="16" t="s">
        <v>62</v>
      </c>
      <c r="G41" s="6"/>
      <c r="H41" s="6"/>
      <c r="I41" s="6" t="s">
        <v>23</v>
      </c>
      <c r="J41" s="19" t="s">
        <v>2</v>
      </c>
      <c r="K41" s="52" t="s">
        <v>389</v>
      </c>
    </row>
    <row r="42" spans="1:11" x14ac:dyDescent="0.3">
      <c r="A42" s="14">
        <v>34</v>
      </c>
      <c r="B42" s="4" t="s">
        <v>10</v>
      </c>
      <c r="C42" s="15" t="s">
        <v>50</v>
      </c>
      <c r="D42" s="15" t="s">
        <v>51</v>
      </c>
      <c r="E42" s="16" t="s">
        <v>53</v>
      </c>
      <c r="F42" s="22" t="s">
        <v>267</v>
      </c>
      <c r="G42" s="6"/>
      <c r="H42" s="6"/>
      <c r="I42" s="6" t="s">
        <v>23</v>
      </c>
      <c r="J42" s="19" t="s">
        <v>2</v>
      </c>
      <c r="K42" s="52" t="s">
        <v>382</v>
      </c>
    </row>
    <row r="43" spans="1:11" s="34" customFormat="1" x14ac:dyDescent="0.3">
      <c r="A43" s="14">
        <v>35</v>
      </c>
      <c r="B43" s="4" t="s">
        <v>10</v>
      </c>
      <c r="C43" s="15" t="s">
        <v>50</v>
      </c>
      <c r="D43" s="15" t="s">
        <v>51</v>
      </c>
      <c r="E43" s="28" t="s">
        <v>297</v>
      </c>
      <c r="F43" s="16" t="s">
        <v>63</v>
      </c>
      <c r="G43" s="31"/>
      <c r="H43" s="33"/>
      <c r="I43" s="33" t="s">
        <v>18</v>
      </c>
      <c r="J43" s="19" t="s">
        <v>2</v>
      </c>
      <c r="K43" s="57" t="s">
        <v>343</v>
      </c>
    </row>
    <row r="44" spans="1:11" s="34" customFormat="1" ht="31.2" x14ac:dyDescent="0.3">
      <c r="A44" s="14">
        <v>36</v>
      </c>
      <c r="B44" s="4" t="s">
        <v>10</v>
      </c>
      <c r="C44" s="15" t="s">
        <v>50</v>
      </c>
      <c r="D44" s="15" t="s">
        <v>51</v>
      </c>
      <c r="E44" s="15" t="s">
        <v>297</v>
      </c>
      <c r="F44" s="16" t="s">
        <v>268</v>
      </c>
      <c r="G44" s="6"/>
      <c r="H44" s="16"/>
      <c r="I44" s="16" t="s">
        <v>57</v>
      </c>
      <c r="J44" s="19" t="s">
        <v>2</v>
      </c>
      <c r="K44" s="52" t="s">
        <v>355</v>
      </c>
    </row>
    <row r="45" spans="1:11" s="34" customFormat="1" ht="31.2" x14ac:dyDescent="0.3">
      <c r="A45" s="14">
        <v>37</v>
      </c>
      <c r="B45" s="4" t="s">
        <v>10</v>
      </c>
      <c r="C45" s="15" t="s">
        <v>50</v>
      </c>
      <c r="D45" s="15" t="s">
        <v>51</v>
      </c>
      <c r="E45" s="15" t="s">
        <v>297</v>
      </c>
      <c r="F45" s="16" t="s">
        <v>64</v>
      </c>
      <c r="G45" s="6"/>
      <c r="H45" s="16"/>
      <c r="I45" s="6" t="s">
        <v>40</v>
      </c>
      <c r="J45" s="19" t="s">
        <v>2</v>
      </c>
      <c r="K45" s="52" t="s">
        <v>416</v>
      </c>
    </row>
    <row r="46" spans="1:11" s="34" customFormat="1" x14ac:dyDescent="0.3">
      <c r="A46" s="14">
        <v>38</v>
      </c>
      <c r="B46" s="4" t="s">
        <v>10</v>
      </c>
      <c r="C46" s="15" t="s">
        <v>50</v>
      </c>
      <c r="D46" s="15" t="s">
        <v>51</v>
      </c>
      <c r="E46" s="15" t="s">
        <v>297</v>
      </c>
      <c r="F46" s="16" t="s">
        <v>65</v>
      </c>
      <c r="G46" s="6"/>
      <c r="H46" s="16"/>
      <c r="I46" s="16" t="s">
        <v>14</v>
      </c>
      <c r="J46" s="19" t="s">
        <v>2</v>
      </c>
      <c r="K46" s="122">
        <v>41655</v>
      </c>
    </row>
    <row r="47" spans="1:11" s="34" customFormat="1" x14ac:dyDescent="0.3">
      <c r="A47" s="14">
        <v>39</v>
      </c>
      <c r="B47" s="4" t="s">
        <v>10</v>
      </c>
      <c r="C47" s="15" t="s">
        <v>50</v>
      </c>
      <c r="D47" s="15" t="s">
        <v>51</v>
      </c>
      <c r="E47" s="15" t="s">
        <v>297</v>
      </c>
      <c r="F47" s="16" t="s">
        <v>66</v>
      </c>
      <c r="G47" s="6"/>
      <c r="H47" s="16"/>
      <c r="I47" s="16" t="s">
        <v>18</v>
      </c>
      <c r="J47" s="19" t="s">
        <v>3</v>
      </c>
      <c r="K47" s="52"/>
    </row>
    <row r="48" spans="1:11" s="34" customFormat="1" x14ac:dyDescent="0.3">
      <c r="A48" s="14">
        <v>40</v>
      </c>
      <c r="B48" s="4" t="s">
        <v>10</v>
      </c>
      <c r="C48" s="15" t="s">
        <v>50</v>
      </c>
      <c r="D48" s="15" t="s">
        <v>51</v>
      </c>
      <c r="E48" s="35" t="s">
        <v>297</v>
      </c>
      <c r="F48" s="22" t="s">
        <v>67</v>
      </c>
      <c r="G48" s="21"/>
      <c r="H48" s="22"/>
      <c r="I48" s="16" t="s">
        <v>18</v>
      </c>
      <c r="J48" s="23" t="s">
        <v>3</v>
      </c>
      <c r="K48" s="55"/>
    </row>
    <row r="49" spans="1:11" x14ac:dyDescent="0.3">
      <c r="A49" s="14">
        <v>41</v>
      </c>
      <c r="B49" s="4" t="s">
        <v>10</v>
      </c>
      <c r="C49" s="15" t="s">
        <v>50</v>
      </c>
      <c r="D49" s="15" t="s">
        <v>51</v>
      </c>
      <c r="E49" s="28" t="s">
        <v>68</v>
      </c>
      <c r="F49" s="33" t="s">
        <v>69</v>
      </c>
      <c r="G49" s="31"/>
      <c r="H49" s="31"/>
      <c r="I49" s="31" t="s">
        <v>23</v>
      </c>
      <c r="J49" s="17" t="s">
        <v>2</v>
      </c>
      <c r="K49" s="57" t="s">
        <v>626</v>
      </c>
    </row>
    <row r="50" spans="1:11" s="34" customFormat="1" x14ac:dyDescent="0.3">
      <c r="A50" s="14">
        <v>42</v>
      </c>
      <c r="B50" s="4" t="s">
        <v>10</v>
      </c>
      <c r="C50" s="15" t="s">
        <v>50</v>
      </c>
      <c r="D50" s="15" t="s">
        <v>51</v>
      </c>
      <c r="E50" s="15" t="s">
        <v>68</v>
      </c>
      <c r="F50" s="16" t="s">
        <v>70</v>
      </c>
      <c r="G50" s="6"/>
      <c r="H50" s="16"/>
      <c r="I50" s="6" t="s">
        <v>23</v>
      </c>
      <c r="J50" s="19" t="s">
        <v>3</v>
      </c>
      <c r="K50" s="52"/>
    </row>
    <row r="51" spans="1:11" s="34" customFormat="1" x14ac:dyDescent="0.3">
      <c r="A51" s="14">
        <v>43</v>
      </c>
      <c r="B51" s="4" t="s">
        <v>10</v>
      </c>
      <c r="C51" s="15" t="s">
        <v>50</v>
      </c>
      <c r="D51" s="15" t="s">
        <v>51</v>
      </c>
      <c r="E51" s="15" t="s">
        <v>68</v>
      </c>
      <c r="F51" s="16" t="s">
        <v>71</v>
      </c>
      <c r="G51" s="6"/>
      <c r="H51" s="16"/>
      <c r="I51" s="6" t="s">
        <v>23</v>
      </c>
      <c r="J51" s="19" t="s">
        <v>3</v>
      </c>
      <c r="K51" s="52"/>
    </row>
    <row r="52" spans="1:11" s="34" customFormat="1" x14ac:dyDescent="0.3">
      <c r="A52" s="14">
        <v>44</v>
      </c>
      <c r="B52" s="4" t="s">
        <v>10</v>
      </c>
      <c r="C52" s="15" t="s">
        <v>50</v>
      </c>
      <c r="D52" s="15" t="s">
        <v>51</v>
      </c>
      <c r="E52" s="15" t="s">
        <v>68</v>
      </c>
      <c r="F52" s="16" t="s">
        <v>72</v>
      </c>
      <c r="G52" s="6"/>
      <c r="H52" s="16"/>
      <c r="I52" s="6" t="s">
        <v>40</v>
      </c>
      <c r="J52" s="19" t="s">
        <v>3</v>
      </c>
      <c r="K52" s="52"/>
    </row>
    <row r="53" spans="1:11" x14ac:dyDescent="0.3">
      <c r="A53" s="14">
        <v>45</v>
      </c>
      <c r="B53" s="4" t="s">
        <v>10</v>
      </c>
      <c r="C53" s="15" t="s">
        <v>50</v>
      </c>
      <c r="D53" s="15" t="s">
        <v>51</v>
      </c>
      <c r="E53" s="15" t="s">
        <v>68</v>
      </c>
      <c r="F53" s="16" t="s">
        <v>73</v>
      </c>
      <c r="G53" s="6"/>
      <c r="H53" s="6"/>
      <c r="I53" s="16" t="s">
        <v>18</v>
      </c>
      <c r="J53" s="19" t="s">
        <v>2</v>
      </c>
      <c r="K53" s="52" t="s">
        <v>383</v>
      </c>
    </row>
    <row r="54" spans="1:11" ht="61.5" customHeight="1" x14ac:dyDescent="0.3">
      <c r="A54" s="14">
        <v>46</v>
      </c>
      <c r="B54" s="4" t="s">
        <v>10</v>
      </c>
      <c r="C54" s="15" t="s">
        <v>50</v>
      </c>
      <c r="D54" s="15" t="s">
        <v>51</v>
      </c>
      <c r="E54" s="15" t="s">
        <v>68</v>
      </c>
      <c r="F54" s="16" t="s">
        <v>74</v>
      </c>
      <c r="G54" s="6"/>
      <c r="H54" s="6"/>
      <c r="I54" s="16" t="s">
        <v>18</v>
      </c>
      <c r="J54" s="19" t="s">
        <v>2</v>
      </c>
      <c r="K54" s="53" t="s">
        <v>628</v>
      </c>
    </row>
    <row r="55" spans="1:11" ht="31.2" x14ac:dyDescent="0.3">
      <c r="A55" s="14">
        <v>47</v>
      </c>
      <c r="B55" s="4" t="s">
        <v>10</v>
      </c>
      <c r="C55" s="15" t="s">
        <v>50</v>
      </c>
      <c r="D55" s="35" t="s">
        <v>51</v>
      </c>
      <c r="E55" s="35" t="s">
        <v>68</v>
      </c>
      <c r="F55" s="22" t="s">
        <v>75</v>
      </c>
      <c r="G55" s="21"/>
      <c r="H55" s="21"/>
      <c r="I55" s="22" t="s">
        <v>261</v>
      </c>
      <c r="J55" s="23" t="s">
        <v>3</v>
      </c>
      <c r="K55" s="55"/>
    </row>
    <row r="56" spans="1:11" s="34" customFormat="1" ht="46.8" x14ac:dyDescent="0.3">
      <c r="A56" s="14">
        <v>48</v>
      </c>
      <c r="B56" s="4" t="s">
        <v>10</v>
      </c>
      <c r="C56" s="15" t="s">
        <v>50</v>
      </c>
      <c r="D56" s="15" t="s">
        <v>51</v>
      </c>
      <c r="E56" s="15" t="s">
        <v>76</v>
      </c>
      <c r="F56" s="16" t="s">
        <v>77</v>
      </c>
      <c r="G56" s="6"/>
      <c r="H56" s="16" t="s">
        <v>78</v>
      </c>
      <c r="I56" s="6" t="s">
        <v>262</v>
      </c>
      <c r="J56" s="19" t="s">
        <v>2</v>
      </c>
      <c r="K56" s="52" t="s">
        <v>415</v>
      </c>
    </row>
    <row r="57" spans="1:11" s="34" customFormat="1" ht="46.8" x14ac:dyDescent="0.3">
      <c r="A57" s="14">
        <v>49</v>
      </c>
      <c r="B57" s="4" t="s">
        <v>10</v>
      </c>
      <c r="C57" s="15" t="s">
        <v>50</v>
      </c>
      <c r="D57" s="15" t="s">
        <v>51</v>
      </c>
      <c r="E57" s="15" t="s">
        <v>76</v>
      </c>
      <c r="F57" s="16" t="s">
        <v>79</v>
      </c>
      <c r="G57" s="6"/>
      <c r="H57" s="16" t="s">
        <v>78</v>
      </c>
      <c r="I57" s="6" t="s">
        <v>263</v>
      </c>
      <c r="J57" s="19" t="s">
        <v>2</v>
      </c>
      <c r="K57" s="52" t="s">
        <v>415</v>
      </c>
    </row>
    <row r="58" spans="1:11" s="34" customFormat="1" x14ac:dyDescent="0.3">
      <c r="A58" s="14">
        <v>50</v>
      </c>
      <c r="B58" s="4" t="s">
        <v>10</v>
      </c>
      <c r="C58" s="15" t="s">
        <v>50</v>
      </c>
      <c r="D58" s="15" t="s">
        <v>51</v>
      </c>
      <c r="E58" s="15" t="s">
        <v>76</v>
      </c>
      <c r="F58" s="16" t="s">
        <v>80</v>
      </c>
      <c r="G58" s="6"/>
      <c r="H58" s="16"/>
      <c r="I58" s="16" t="s">
        <v>18</v>
      </c>
      <c r="J58" s="19" t="s">
        <v>2</v>
      </c>
      <c r="K58" s="52" t="s">
        <v>536</v>
      </c>
    </row>
    <row r="59" spans="1:11" s="34" customFormat="1" x14ac:dyDescent="0.3">
      <c r="A59" s="14">
        <v>51</v>
      </c>
      <c r="B59" s="4" t="s">
        <v>10</v>
      </c>
      <c r="C59" s="15" t="s">
        <v>50</v>
      </c>
      <c r="D59" s="15" t="s">
        <v>51</v>
      </c>
      <c r="E59" s="15" t="s">
        <v>76</v>
      </c>
      <c r="F59" s="16" t="s">
        <v>81</v>
      </c>
      <c r="G59" s="16"/>
      <c r="H59" s="16"/>
      <c r="I59" s="16" t="s">
        <v>23</v>
      </c>
      <c r="J59" s="19" t="s">
        <v>3</v>
      </c>
      <c r="K59" s="67"/>
    </row>
    <row r="60" spans="1:11" s="34" customFormat="1" ht="31.2" x14ac:dyDescent="0.3">
      <c r="A60" s="14">
        <v>52</v>
      </c>
      <c r="B60" s="4" t="s">
        <v>10</v>
      </c>
      <c r="C60" s="15" t="s">
        <v>50</v>
      </c>
      <c r="D60" s="15" t="s">
        <v>51</v>
      </c>
      <c r="E60" s="15" t="s">
        <v>76</v>
      </c>
      <c r="F60" s="16" t="s">
        <v>82</v>
      </c>
      <c r="G60" s="6"/>
      <c r="H60" s="16"/>
      <c r="I60" s="16" t="s">
        <v>40</v>
      </c>
      <c r="J60" s="19" t="s">
        <v>3</v>
      </c>
      <c r="K60" s="52"/>
    </row>
    <row r="61" spans="1:11" s="34" customFormat="1" ht="31.2" x14ac:dyDescent="0.3">
      <c r="A61" s="14">
        <v>53</v>
      </c>
      <c r="B61" s="4" t="s">
        <v>10</v>
      </c>
      <c r="C61" s="15" t="s">
        <v>50</v>
      </c>
      <c r="D61" s="15" t="s">
        <v>51</v>
      </c>
      <c r="E61" s="35" t="s">
        <v>76</v>
      </c>
      <c r="F61" s="22" t="s">
        <v>83</v>
      </c>
      <c r="G61" s="21"/>
      <c r="H61" s="22"/>
      <c r="I61" s="22" t="s">
        <v>264</v>
      </c>
      <c r="J61" s="23" t="s">
        <v>3</v>
      </c>
      <c r="K61" s="55"/>
    </row>
    <row r="62" spans="1:11" s="34" customFormat="1" x14ac:dyDescent="0.3">
      <c r="A62" s="14">
        <v>54</v>
      </c>
      <c r="B62" s="4" t="s">
        <v>10</v>
      </c>
      <c r="C62" s="15" t="s">
        <v>50</v>
      </c>
      <c r="D62" s="15" t="s">
        <v>51</v>
      </c>
      <c r="E62" s="15" t="s">
        <v>84</v>
      </c>
      <c r="F62" s="33" t="s">
        <v>85</v>
      </c>
      <c r="G62" s="6"/>
      <c r="H62" s="16"/>
      <c r="I62" s="16" t="s">
        <v>86</v>
      </c>
      <c r="J62" s="19" t="s">
        <v>2</v>
      </c>
      <c r="K62" s="57" t="s">
        <v>388</v>
      </c>
    </row>
    <row r="63" spans="1:11" s="34" customFormat="1" x14ac:dyDescent="0.3">
      <c r="A63" s="14">
        <v>55</v>
      </c>
      <c r="B63" s="4" t="s">
        <v>10</v>
      </c>
      <c r="C63" s="15" t="s">
        <v>50</v>
      </c>
      <c r="D63" s="15" t="s">
        <v>51</v>
      </c>
      <c r="E63" s="15" t="s">
        <v>84</v>
      </c>
      <c r="F63" s="16" t="s">
        <v>87</v>
      </c>
      <c r="G63" s="6"/>
      <c r="H63" s="16" t="s">
        <v>88</v>
      </c>
      <c r="I63" s="16" t="s">
        <v>29</v>
      </c>
      <c r="J63" s="19" t="s">
        <v>2</v>
      </c>
      <c r="K63" s="56" t="s">
        <v>625</v>
      </c>
    </row>
    <row r="64" spans="1:11" s="34" customFormat="1" x14ac:dyDescent="0.3">
      <c r="A64" s="14">
        <v>56</v>
      </c>
      <c r="B64" s="4" t="s">
        <v>10</v>
      </c>
      <c r="C64" s="15" t="s">
        <v>50</v>
      </c>
      <c r="D64" s="15" t="s">
        <v>51</v>
      </c>
      <c r="E64" s="68" t="s">
        <v>84</v>
      </c>
      <c r="F64" s="67" t="s">
        <v>300</v>
      </c>
      <c r="G64" s="37"/>
      <c r="H64" s="37"/>
      <c r="I64" s="53" t="s">
        <v>18</v>
      </c>
      <c r="J64" s="19" t="s">
        <v>2</v>
      </c>
      <c r="K64" s="67" t="s">
        <v>344</v>
      </c>
    </row>
    <row r="65" spans="1:11" s="34" customFormat="1" ht="31.2" x14ac:dyDescent="0.3">
      <c r="A65" s="14">
        <v>57</v>
      </c>
      <c r="B65" s="4" t="s">
        <v>10</v>
      </c>
      <c r="C65" s="15" t="s">
        <v>50</v>
      </c>
      <c r="D65" s="15" t="s">
        <v>51</v>
      </c>
      <c r="E65" s="15" t="s">
        <v>84</v>
      </c>
      <c r="F65" s="16" t="s">
        <v>89</v>
      </c>
      <c r="G65" s="6"/>
      <c r="H65" s="16"/>
      <c r="I65" s="16" t="s">
        <v>264</v>
      </c>
      <c r="J65" s="19" t="s">
        <v>3</v>
      </c>
      <c r="K65" s="56"/>
    </row>
    <row r="66" spans="1:11" s="34" customFormat="1" x14ac:dyDescent="0.3">
      <c r="A66" s="14">
        <v>58</v>
      </c>
      <c r="B66" s="4" t="s">
        <v>10</v>
      </c>
      <c r="C66" s="15" t="s">
        <v>50</v>
      </c>
      <c r="D66" s="15" t="s">
        <v>51</v>
      </c>
      <c r="E66" s="15" t="s">
        <v>84</v>
      </c>
      <c r="F66" s="16" t="s">
        <v>90</v>
      </c>
      <c r="G66" s="6"/>
      <c r="H66" s="16" t="s">
        <v>91</v>
      </c>
      <c r="I66" s="16" t="s">
        <v>18</v>
      </c>
      <c r="J66" s="19" t="s">
        <v>3</v>
      </c>
      <c r="K66" s="56"/>
    </row>
    <row r="67" spans="1:11" s="34" customFormat="1" x14ac:dyDescent="0.3">
      <c r="A67" s="14">
        <v>59</v>
      </c>
      <c r="B67" s="4" t="s">
        <v>10</v>
      </c>
      <c r="C67" s="15" t="s">
        <v>50</v>
      </c>
      <c r="D67" s="15" t="s">
        <v>51</v>
      </c>
      <c r="E67" s="15" t="s">
        <v>84</v>
      </c>
      <c r="F67" s="16" t="s">
        <v>92</v>
      </c>
      <c r="G67" s="6"/>
      <c r="H67" s="16" t="s">
        <v>88</v>
      </c>
      <c r="I67" s="16" t="s">
        <v>29</v>
      </c>
      <c r="J67" s="19" t="s">
        <v>3</v>
      </c>
      <c r="K67" s="52"/>
    </row>
    <row r="68" spans="1:11" s="34" customFormat="1" x14ac:dyDescent="0.3">
      <c r="A68" s="14">
        <v>60</v>
      </c>
      <c r="B68" s="4" t="s">
        <v>10</v>
      </c>
      <c r="C68" s="15" t="s">
        <v>50</v>
      </c>
      <c r="D68" s="15" t="s">
        <v>51</v>
      </c>
      <c r="E68" s="15" t="s">
        <v>84</v>
      </c>
      <c r="F68" s="16" t="s">
        <v>93</v>
      </c>
      <c r="G68" s="6"/>
      <c r="H68" s="16" t="s">
        <v>88</v>
      </c>
      <c r="I68" s="16" t="s">
        <v>29</v>
      </c>
      <c r="J68" s="19" t="s">
        <v>3</v>
      </c>
      <c r="K68" s="80"/>
    </row>
    <row r="69" spans="1:11" s="34" customFormat="1" ht="31.2" x14ac:dyDescent="0.3">
      <c r="A69" s="14">
        <v>61</v>
      </c>
      <c r="B69" s="4" t="s">
        <v>10</v>
      </c>
      <c r="C69" s="15" t="s">
        <v>50</v>
      </c>
      <c r="D69" s="15" t="s">
        <v>51</v>
      </c>
      <c r="E69" s="15" t="s">
        <v>84</v>
      </c>
      <c r="F69" s="16" t="s">
        <v>94</v>
      </c>
      <c r="G69" s="6"/>
      <c r="H69" s="16"/>
      <c r="I69" s="16" t="s">
        <v>260</v>
      </c>
      <c r="J69" s="19" t="s">
        <v>3</v>
      </c>
      <c r="K69" s="52"/>
    </row>
    <row r="70" spans="1:11" s="34" customFormat="1" x14ac:dyDescent="0.3">
      <c r="A70" s="14">
        <v>62</v>
      </c>
      <c r="B70" s="4" t="s">
        <v>10</v>
      </c>
      <c r="C70" s="15" t="s">
        <v>50</v>
      </c>
      <c r="D70" s="15" t="s">
        <v>51</v>
      </c>
      <c r="E70" s="15" t="s">
        <v>84</v>
      </c>
      <c r="F70" s="53" t="s">
        <v>95</v>
      </c>
      <c r="G70" s="52"/>
      <c r="H70" s="53"/>
      <c r="I70" s="53"/>
      <c r="J70" s="19" t="s">
        <v>3</v>
      </c>
      <c r="K70" s="52"/>
    </row>
    <row r="71" spans="1:11" s="34" customFormat="1" ht="31.2" x14ac:dyDescent="0.3">
      <c r="A71" s="14">
        <v>63</v>
      </c>
      <c r="B71" s="4" t="s">
        <v>10</v>
      </c>
      <c r="C71" s="15" t="s">
        <v>50</v>
      </c>
      <c r="D71" s="15" t="s">
        <v>51</v>
      </c>
      <c r="E71" s="15" t="s">
        <v>84</v>
      </c>
      <c r="F71" s="16" t="s">
        <v>96</v>
      </c>
      <c r="G71" s="6"/>
      <c r="H71" s="16"/>
      <c r="I71" s="16" t="s">
        <v>264</v>
      </c>
      <c r="J71" s="19" t="s">
        <v>3</v>
      </c>
      <c r="K71" s="53"/>
    </row>
    <row r="72" spans="1:11" s="34" customFormat="1" ht="31.2" x14ac:dyDescent="0.3">
      <c r="A72" s="14">
        <v>64</v>
      </c>
      <c r="B72" s="4" t="s">
        <v>10</v>
      </c>
      <c r="C72" s="15" t="s">
        <v>50</v>
      </c>
      <c r="D72" s="15" t="s">
        <v>51</v>
      </c>
      <c r="E72" s="15" t="s">
        <v>84</v>
      </c>
      <c r="F72" s="16" t="s">
        <v>97</v>
      </c>
      <c r="G72" s="6"/>
      <c r="H72" s="16"/>
      <c r="I72" s="16" t="s">
        <v>264</v>
      </c>
      <c r="J72" s="19" t="s">
        <v>3</v>
      </c>
      <c r="K72" s="53"/>
    </row>
    <row r="73" spans="1:11" s="34" customFormat="1" ht="31.2" x14ac:dyDescent="0.3">
      <c r="A73" s="14">
        <v>65</v>
      </c>
      <c r="B73" s="4" t="s">
        <v>10</v>
      </c>
      <c r="C73" s="15" t="s">
        <v>50</v>
      </c>
      <c r="D73" s="15" t="s">
        <v>51</v>
      </c>
      <c r="E73" s="15" t="s">
        <v>84</v>
      </c>
      <c r="F73" s="16" t="s">
        <v>98</v>
      </c>
      <c r="G73" s="6"/>
      <c r="H73" s="16"/>
      <c r="I73" s="16" t="s">
        <v>264</v>
      </c>
      <c r="J73" s="19" t="s">
        <v>3</v>
      </c>
      <c r="K73" s="52"/>
    </row>
    <row r="74" spans="1:11" s="34" customFormat="1" ht="31.2" x14ac:dyDescent="0.3">
      <c r="A74" s="14">
        <v>66</v>
      </c>
      <c r="B74" s="4" t="s">
        <v>10</v>
      </c>
      <c r="C74" s="15" t="s">
        <v>50</v>
      </c>
      <c r="D74" s="15" t="s">
        <v>51</v>
      </c>
      <c r="E74" s="15" t="s">
        <v>84</v>
      </c>
      <c r="F74" s="16" t="s">
        <v>296</v>
      </c>
      <c r="G74" s="6"/>
      <c r="H74" s="16"/>
      <c r="I74" s="16" t="s">
        <v>264</v>
      </c>
      <c r="J74" s="19" t="s">
        <v>2</v>
      </c>
      <c r="K74" s="52" t="s">
        <v>385</v>
      </c>
    </row>
    <row r="75" spans="1:11" s="34" customFormat="1" x14ac:dyDescent="0.3">
      <c r="A75" s="14">
        <v>67</v>
      </c>
      <c r="B75" s="4" t="s">
        <v>10</v>
      </c>
      <c r="C75" s="15" t="s">
        <v>50</v>
      </c>
      <c r="D75" s="15" t="s">
        <v>51</v>
      </c>
      <c r="E75" s="68" t="s">
        <v>84</v>
      </c>
      <c r="F75" s="67" t="s">
        <v>301</v>
      </c>
      <c r="G75" s="37"/>
      <c r="H75" s="37"/>
      <c r="I75" s="67" t="s">
        <v>18</v>
      </c>
      <c r="J75" s="19" t="s">
        <v>2</v>
      </c>
      <c r="K75" s="67" t="s">
        <v>384</v>
      </c>
    </row>
    <row r="76" spans="1:11" s="34" customFormat="1" x14ac:dyDescent="0.3">
      <c r="A76" s="14">
        <v>68</v>
      </c>
      <c r="B76" s="4" t="s">
        <v>10</v>
      </c>
      <c r="C76" s="15" t="s">
        <v>50</v>
      </c>
      <c r="D76" s="15" t="s">
        <v>51</v>
      </c>
      <c r="E76" s="35" t="s">
        <v>84</v>
      </c>
      <c r="F76" s="37" t="s">
        <v>259</v>
      </c>
      <c r="G76" s="38"/>
      <c r="H76" s="38"/>
      <c r="I76" s="38" t="s">
        <v>18</v>
      </c>
      <c r="J76" s="23" t="s">
        <v>3</v>
      </c>
      <c r="K76" s="67"/>
    </row>
    <row r="77" spans="1:11" s="34" customFormat="1" ht="31.2" x14ac:dyDescent="0.3">
      <c r="A77" s="14">
        <v>69</v>
      </c>
      <c r="B77" s="4" t="s">
        <v>10</v>
      </c>
      <c r="C77" s="15" t="s">
        <v>50</v>
      </c>
      <c r="D77" s="15" t="s">
        <v>51</v>
      </c>
      <c r="E77" s="15" t="s">
        <v>99</v>
      </c>
      <c r="F77" s="59" t="s">
        <v>299</v>
      </c>
      <c r="G77" s="53"/>
      <c r="H77" s="53"/>
      <c r="I77" s="53" t="s">
        <v>264</v>
      </c>
      <c r="J77" s="19" t="s">
        <v>3</v>
      </c>
      <c r="K77" s="59"/>
    </row>
    <row r="78" spans="1:11" s="34" customFormat="1" ht="31.2" x14ac:dyDescent="0.3">
      <c r="A78" s="14">
        <v>70</v>
      </c>
      <c r="B78" s="4" t="s">
        <v>10</v>
      </c>
      <c r="C78" s="15" t="s">
        <v>50</v>
      </c>
      <c r="D78" s="15" t="s">
        <v>51</v>
      </c>
      <c r="E78" s="35" t="s">
        <v>99</v>
      </c>
      <c r="F78" s="22" t="s">
        <v>100</v>
      </c>
      <c r="G78" s="21"/>
      <c r="H78" s="22"/>
      <c r="I78" s="22" t="s">
        <v>264</v>
      </c>
      <c r="J78" s="23" t="s">
        <v>3</v>
      </c>
      <c r="K78" s="55"/>
    </row>
    <row r="79" spans="1:11" s="34" customFormat="1" x14ac:dyDescent="0.3">
      <c r="A79" s="14">
        <v>71</v>
      </c>
      <c r="B79" s="4" t="s">
        <v>10</v>
      </c>
      <c r="C79" s="15" t="s">
        <v>50</v>
      </c>
      <c r="D79" s="15" t="s">
        <v>51</v>
      </c>
      <c r="E79" s="15" t="s">
        <v>298</v>
      </c>
      <c r="F79" s="16" t="s">
        <v>101</v>
      </c>
      <c r="G79" s="6"/>
      <c r="H79" s="16" t="s">
        <v>34</v>
      </c>
      <c r="I79" s="16" t="s">
        <v>29</v>
      </c>
      <c r="J79" s="19" t="s">
        <v>3</v>
      </c>
      <c r="K79" s="52">
        <v>365</v>
      </c>
    </row>
    <row r="80" spans="1:11" s="34" customFormat="1" x14ac:dyDescent="0.3">
      <c r="A80" s="14">
        <v>72</v>
      </c>
      <c r="B80" s="4" t="s">
        <v>10</v>
      </c>
      <c r="C80" s="15" t="s">
        <v>50</v>
      </c>
      <c r="D80" s="15" t="s">
        <v>51</v>
      </c>
      <c r="E80" s="15" t="s">
        <v>298</v>
      </c>
      <c r="F80" s="16" t="s">
        <v>102</v>
      </c>
      <c r="G80" s="6"/>
      <c r="H80" s="16" t="s">
        <v>34</v>
      </c>
      <c r="I80" s="16" t="s">
        <v>29</v>
      </c>
      <c r="J80" s="19" t="s">
        <v>3</v>
      </c>
      <c r="K80" s="52"/>
    </row>
    <row r="81" spans="1:11" s="34" customFormat="1" x14ac:dyDescent="0.3">
      <c r="A81" s="14">
        <v>73</v>
      </c>
      <c r="B81" s="4" t="s">
        <v>10</v>
      </c>
      <c r="C81" s="15" t="s">
        <v>50</v>
      </c>
      <c r="D81" s="15" t="s">
        <v>51</v>
      </c>
      <c r="E81" s="35" t="s">
        <v>298</v>
      </c>
      <c r="F81" s="16" t="s">
        <v>103</v>
      </c>
      <c r="G81" s="6"/>
      <c r="H81" s="16"/>
      <c r="I81" s="22" t="s">
        <v>18</v>
      </c>
      <c r="J81" s="23" t="s">
        <v>3</v>
      </c>
      <c r="K81" s="52" t="s">
        <v>605</v>
      </c>
    </row>
    <row r="82" spans="1:11" x14ac:dyDescent="0.3">
      <c r="A82" s="14">
        <v>74</v>
      </c>
      <c r="B82" s="4" t="s">
        <v>10</v>
      </c>
      <c r="C82" s="15" t="s">
        <v>50</v>
      </c>
      <c r="D82" s="28" t="s">
        <v>104</v>
      </c>
      <c r="E82" s="4"/>
      <c r="F82" s="31" t="s">
        <v>105</v>
      </c>
      <c r="G82" s="31"/>
      <c r="H82" s="31"/>
      <c r="I82" s="16" t="s">
        <v>18</v>
      </c>
      <c r="J82" s="19" t="s">
        <v>3</v>
      </c>
      <c r="K82" s="59" t="s">
        <v>546</v>
      </c>
    </row>
    <row r="83" spans="1:11" x14ac:dyDescent="0.3">
      <c r="A83" s="14">
        <v>75</v>
      </c>
      <c r="B83" s="4" t="s">
        <v>10</v>
      </c>
      <c r="C83" s="15" t="s">
        <v>50</v>
      </c>
      <c r="D83" s="15" t="s">
        <v>104</v>
      </c>
      <c r="E83" s="4"/>
      <c r="F83" s="6" t="s">
        <v>106</v>
      </c>
      <c r="G83" s="6"/>
      <c r="H83" s="6"/>
      <c r="I83" s="16" t="s">
        <v>18</v>
      </c>
      <c r="J83" s="19" t="s">
        <v>3</v>
      </c>
      <c r="K83" s="52"/>
    </row>
    <row r="84" spans="1:11" ht="31.2" x14ac:dyDescent="0.3">
      <c r="A84" s="14">
        <v>76</v>
      </c>
      <c r="B84" s="4" t="s">
        <v>10</v>
      </c>
      <c r="C84" s="15" t="s">
        <v>50</v>
      </c>
      <c r="D84" s="15" t="s">
        <v>104</v>
      </c>
      <c r="E84" s="4"/>
      <c r="F84" s="16" t="s">
        <v>107</v>
      </c>
      <c r="G84" s="6"/>
      <c r="H84" s="6"/>
      <c r="I84" s="16" t="s">
        <v>264</v>
      </c>
      <c r="J84" s="19" t="s">
        <v>3</v>
      </c>
      <c r="K84" s="67"/>
    </row>
    <row r="85" spans="1:11" x14ac:dyDescent="0.3">
      <c r="A85" s="14">
        <v>77</v>
      </c>
      <c r="B85" s="4" t="s">
        <v>10</v>
      </c>
      <c r="C85" s="15" t="s">
        <v>50</v>
      </c>
      <c r="D85" s="15" t="s">
        <v>104</v>
      </c>
      <c r="E85" s="4"/>
      <c r="F85" s="16" t="s">
        <v>108</v>
      </c>
      <c r="G85" s="6"/>
      <c r="H85" s="6"/>
      <c r="I85" s="6" t="s">
        <v>23</v>
      </c>
      <c r="J85" s="19" t="s">
        <v>2</v>
      </c>
      <c r="K85" s="67" t="s">
        <v>354</v>
      </c>
    </row>
    <row r="86" spans="1:11" x14ac:dyDescent="0.3">
      <c r="A86" s="14">
        <v>78</v>
      </c>
      <c r="B86" s="4" t="s">
        <v>10</v>
      </c>
      <c r="C86" s="15" t="s">
        <v>50</v>
      </c>
      <c r="D86" s="15" t="s">
        <v>104</v>
      </c>
      <c r="E86" s="4"/>
      <c r="F86" s="16" t="s">
        <v>109</v>
      </c>
      <c r="G86" s="6"/>
      <c r="H86" s="6"/>
      <c r="I86" s="6" t="s">
        <v>23</v>
      </c>
      <c r="J86" s="19" t="s">
        <v>2</v>
      </c>
      <c r="K86" s="52" t="s">
        <v>345</v>
      </c>
    </row>
    <row r="87" spans="1:11" x14ac:dyDescent="0.3">
      <c r="A87" s="14">
        <v>79</v>
      </c>
      <c r="B87" s="4" t="s">
        <v>10</v>
      </c>
      <c r="C87" s="15" t="s">
        <v>50</v>
      </c>
      <c r="D87" s="15" t="s">
        <v>104</v>
      </c>
      <c r="E87" s="4"/>
      <c r="F87" s="16" t="s">
        <v>110</v>
      </c>
      <c r="G87" s="6"/>
      <c r="H87" s="6"/>
      <c r="I87" s="6" t="s">
        <v>23</v>
      </c>
      <c r="J87" s="19" t="s">
        <v>2</v>
      </c>
      <c r="K87" s="52" t="s">
        <v>346</v>
      </c>
    </row>
    <row r="88" spans="1:11" ht="33.6" x14ac:dyDescent="0.3">
      <c r="A88" s="14">
        <v>80</v>
      </c>
      <c r="B88" s="4" t="s">
        <v>10</v>
      </c>
      <c r="C88" s="15" t="s">
        <v>50</v>
      </c>
      <c r="D88" s="15" t="s">
        <v>104</v>
      </c>
      <c r="E88" s="4"/>
      <c r="F88" s="16" t="s">
        <v>111</v>
      </c>
      <c r="G88" s="6"/>
      <c r="H88" s="6"/>
      <c r="I88" s="16" t="s">
        <v>264</v>
      </c>
      <c r="J88" s="19" t="s">
        <v>2</v>
      </c>
      <c r="K88" s="52" t="s">
        <v>549</v>
      </c>
    </row>
    <row r="89" spans="1:11" ht="31.2" x14ac:dyDescent="0.3">
      <c r="A89" s="14">
        <v>81</v>
      </c>
      <c r="B89" s="4" t="s">
        <v>10</v>
      </c>
      <c r="C89" s="15" t="s">
        <v>50</v>
      </c>
      <c r="D89" s="15" t="s">
        <v>104</v>
      </c>
      <c r="E89" s="4"/>
      <c r="F89" s="16" t="s">
        <v>112</v>
      </c>
      <c r="G89" s="6"/>
      <c r="H89" s="6"/>
      <c r="I89" s="16" t="s">
        <v>264</v>
      </c>
      <c r="J89" s="19" t="s">
        <v>2</v>
      </c>
      <c r="K89" s="52" t="s">
        <v>537</v>
      </c>
    </row>
    <row r="90" spans="1:11" ht="46.8" x14ac:dyDescent="0.3">
      <c r="A90" s="14">
        <v>82</v>
      </c>
      <c r="B90" s="4" t="s">
        <v>10</v>
      </c>
      <c r="C90" s="15" t="s">
        <v>50</v>
      </c>
      <c r="D90" s="15" t="s">
        <v>104</v>
      </c>
      <c r="E90" s="4"/>
      <c r="F90" s="16" t="s">
        <v>113</v>
      </c>
      <c r="G90" s="6"/>
      <c r="H90" s="6"/>
      <c r="I90" s="6" t="s">
        <v>40</v>
      </c>
      <c r="J90" s="19" t="s">
        <v>2</v>
      </c>
      <c r="K90" s="52" t="s">
        <v>553</v>
      </c>
    </row>
    <row r="91" spans="1:11" s="34" customFormat="1" ht="31.2" x14ac:dyDescent="0.3">
      <c r="A91" s="14">
        <v>83</v>
      </c>
      <c r="B91" s="4" t="s">
        <v>10</v>
      </c>
      <c r="C91" s="35" t="s">
        <v>50</v>
      </c>
      <c r="D91" s="35" t="s">
        <v>104</v>
      </c>
      <c r="E91" s="20"/>
      <c r="F91" s="22" t="s">
        <v>114</v>
      </c>
      <c r="G91" s="21"/>
      <c r="H91" s="21"/>
      <c r="I91" s="21" t="s">
        <v>265</v>
      </c>
      <c r="J91" s="23" t="s">
        <v>3</v>
      </c>
      <c r="K91" s="55"/>
    </row>
    <row r="92" spans="1:11" x14ac:dyDescent="0.3">
      <c r="A92" s="14">
        <v>84</v>
      </c>
      <c r="B92" s="4" t="s">
        <v>10</v>
      </c>
      <c r="C92" s="15" t="s">
        <v>115</v>
      </c>
      <c r="D92" s="4" t="s">
        <v>116</v>
      </c>
      <c r="E92" s="15"/>
      <c r="F92" s="6" t="s">
        <v>117</v>
      </c>
      <c r="G92" s="24"/>
      <c r="H92" s="6"/>
      <c r="I92" s="6" t="s">
        <v>18</v>
      </c>
      <c r="J92" s="19" t="s">
        <v>3</v>
      </c>
      <c r="K92" s="52"/>
    </row>
    <row r="93" spans="1:11" x14ac:dyDescent="0.3">
      <c r="A93" s="14">
        <v>85</v>
      </c>
      <c r="B93" s="4" t="s">
        <v>10</v>
      </c>
      <c r="C93" s="15" t="s">
        <v>115</v>
      </c>
      <c r="D93" s="4" t="s">
        <v>116</v>
      </c>
      <c r="E93" s="15"/>
      <c r="F93" s="16" t="s">
        <v>118</v>
      </c>
      <c r="G93" s="24"/>
      <c r="H93" s="6"/>
      <c r="I93" s="6" t="s">
        <v>23</v>
      </c>
      <c r="J93" s="19" t="s">
        <v>3</v>
      </c>
      <c r="K93" s="52"/>
    </row>
    <row r="94" spans="1:11" x14ac:dyDescent="0.3">
      <c r="A94" s="14">
        <v>86</v>
      </c>
      <c r="B94" s="4" t="s">
        <v>10</v>
      </c>
      <c r="C94" s="15" t="s">
        <v>115</v>
      </c>
      <c r="D94" s="4" t="s">
        <v>116</v>
      </c>
      <c r="E94" s="15"/>
      <c r="F94" s="16" t="s">
        <v>119</v>
      </c>
      <c r="G94" s="6"/>
      <c r="H94" s="6" t="s">
        <v>37</v>
      </c>
      <c r="I94" s="6" t="s">
        <v>29</v>
      </c>
      <c r="J94" s="19" t="s">
        <v>3</v>
      </c>
      <c r="K94" s="52"/>
    </row>
    <row r="95" spans="1:11" x14ac:dyDescent="0.3">
      <c r="A95" s="14">
        <v>87</v>
      </c>
      <c r="B95" s="4" t="s">
        <v>10</v>
      </c>
      <c r="C95" s="15" t="s">
        <v>115</v>
      </c>
      <c r="D95" s="4" t="s">
        <v>116</v>
      </c>
      <c r="E95" s="4"/>
      <c r="F95" s="16" t="s">
        <v>120</v>
      </c>
      <c r="G95" s="6"/>
      <c r="H95" s="6" t="s">
        <v>37</v>
      </c>
      <c r="I95" s="6" t="s">
        <v>29</v>
      </c>
      <c r="J95" s="19" t="s">
        <v>3</v>
      </c>
      <c r="K95" s="52"/>
    </row>
    <row r="96" spans="1:11" s="34" customFormat="1" ht="84.6" customHeight="1" x14ac:dyDescent="0.3">
      <c r="A96" s="14">
        <v>88</v>
      </c>
      <c r="B96" s="4" t="s">
        <v>10</v>
      </c>
      <c r="C96" s="15" t="s">
        <v>115</v>
      </c>
      <c r="D96" s="4" t="s">
        <v>116</v>
      </c>
      <c r="E96" s="4"/>
      <c r="F96" s="16" t="s">
        <v>121</v>
      </c>
      <c r="G96" s="6"/>
      <c r="H96" s="6"/>
      <c r="I96" s="6" t="s">
        <v>23</v>
      </c>
      <c r="J96" s="40" t="s">
        <v>2</v>
      </c>
      <c r="K96" s="53" t="s">
        <v>356</v>
      </c>
    </row>
    <row r="97" spans="1:11" s="34" customFormat="1" ht="93.6" customHeight="1" x14ac:dyDescent="0.3">
      <c r="A97" s="14">
        <v>89</v>
      </c>
      <c r="B97" s="4" t="s">
        <v>10</v>
      </c>
      <c r="C97" s="15" t="s">
        <v>115</v>
      </c>
      <c r="D97" s="4" t="s">
        <v>116</v>
      </c>
      <c r="E97" s="4"/>
      <c r="F97" s="16" t="s">
        <v>269</v>
      </c>
      <c r="G97" s="6"/>
      <c r="H97" s="6"/>
      <c r="I97" s="6" t="s">
        <v>18</v>
      </c>
      <c r="J97" s="40" t="s">
        <v>2</v>
      </c>
      <c r="K97" s="53" t="s">
        <v>357</v>
      </c>
    </row>
    <row r="98" spans="1:11" x14ac:dyDescent="0.3">
      <c r="A98" s="14">
        <v>90</v>
      </c>
      <c r="B98" s="4" t="s">
        <v>10</v>
      </c>
      <c r="C98" s="15" t="s">
        <v>115</v>
      </c>
      <c r="D98" s="20" t="s">
        <v>116</v>
      </c>
      <c r="E98" s="20"/>
      <c r="F98" s="21" t="s">
        <v>122</v>
      </c>
      <c r="G98" s="21"/>
      <c r="H98" s="21"/>
      <c r="I98" s="21" t="s">
        <v>18</v>
      </c>
      <c r="J98" s="42" t="s">
        <v>2</v>
      </c>
      <c r="K98" s="123" t="s">
        <v>358</v>
      </c>
    </row>
    <row r="99" spans="1:11" s="34" customFormat="1" x14ac:dyDescent="0.3">
      <c r="A99" s="14">
        <v>91</v>
      </c>
      <c r="B99" s="4" t="s">
        <v>10</v>
      </c>
      <c r="C99" s="15" t="s">
        <v>115</v>
      </c>
      <c r="D99" s="4" t="s">
        <v>116</v>
      </c>
      <c r="E99" s="4" t="s">
        <v>123</v>
      </c>
      <c r="F99" s="16" t="s">
        <v>124</v>
      </c>
      <c r="G99" s="6"/>
      <c r="H99" s="6"/>
      <c r="I99" s="6" t="s">
        <v>18</v>
      </c>
      <c r="J99" s="19" t="s">
        <v>3</v>
      </c>
      <c r="K99" s="53"/>
    </row>
    <row r="100" spans="1:11" s="34" customFormat="1" x14ac:dyDescent="0.3">
      <c r="A100" s="14">
        <v>92</v>
      </c>
      <c r="B100" s="4" t="s">
        <v>10</v>
      </c>
      <c r="C100" s="15" t="s">
        <v>115</v>
      </c>
      <c r="D100" s="4" t="s">
        <v>116</v>
      </c>
      <c r="E100" s="4" t="s">
        <v>123</v>
      </c>
      <c r="F100" s="6" t="s">
        <v>270</v>
      </c>
      <c r="G100" s="6"/>
      <c r="H100" s="6"/>
      <c r="I100" s="6" t="s">
        <v>18</v>
      </c>
      <c r="J100" s="19" t="s">
        <v>3</v>
      </c>
      <c r="K100" s="80"/>
    </row>
    <row r="101" spans="1:11" s="34" customFormat="1" x14ac:dyDescent="0.3">
      <c r="A101" s="14">
        <v>93</v>
      </c>
      <c r="B101" s="4" t="s">
        <v>10</v>
      </c>
      <c r="C101" s="15" t="s">
        <v>115</v>
      </c>
      <c r="D101" s="4" t="s">
        <v>116</v>
      </c>
      <c r="E101" s="4" t="s">
        <v>123</v>
      </c>
      <c r="F101" s="6" t="s">
        <v>125</v>
      </c>
      <c r="G101" s="6"/>
      <c r="H101" s="6"/>
      <c r="I101" s="6" t="s">
        <v>18</v>
      </c>
      <c r="J101" s="19" t="s">
        <v>2</v>
      </c>
      <c r="K101" s="80" t="s">
        <v>576</v>
      </c>
    </row>
    <row r="102" spans="1:11" s="34" customFormat="1" ht="53.7" customHeight="1" x14ac:dyDescent="0.3">
      <c r="A102" s="14">
        <v>94</v>
      </c>
      <c r="B102" s="4" t="s">
        <v>10</v>
      </c>
      <c r="C102" s="15" t="s">
        <v>115</v>
      </c>
      <c r="D102" s="4" t="s">
        <v>116</v>
      </c>
      <c r="E102" s="4" t="s">
        <v>123</v>
      </c>
      <c r="F102" s="6" t="s">
        <v>126</v>
      </c>
      <c r="G102" s="6"/>
      <c r="H102" s="6"/>
      <c r="I102" s="6" t="s">
        <v>18</v>
      </c>
      <c r="J102" s="19" t="s">
        <v>2</v>
      </c>
      <c r="K102" s="53" t="s">
        <v>393</v>
      </c>
    </row>
    <row r="103" spans="1:11" s="34" customFormat="1" x14ac:dyDescent="0.3">
      <c r="A103" s="14">
        <v>95</v>
      </c>
      <c r="B103" s="4" t="s">
        <v>10</v>
      </c>
      <c r="C103" s="15" t="s">
        <v>115</v>
      </c>
      <c r="D103" s="20" t="s">
        <v>116</v>
      </c>
      <c r="E103" s="20" t="s">
        <v>123</v>
      </c>
      <c r="F103" s="21" t="s">
        <v>127</v>
      </c>
      <c r="G103" s="21"/>
      <c r="H103" s="21"/>
      <c r="I103" s="21" t="s">
        <v>23</v>
      </c>
      <c r="J103" s="23" t="s">
        <v>3</v>
      </c>
      <c r="K103" s="55" t="s">
        <v>372</v>
      </c>
    </row>
    <row r="104" spans="1:11" x14ac:dyDescent="0.3">
      <c r="A104" s="14">
        <v>96</v>
      </c>
      <c r="B104" s="4" t="s">
        <v>10</v>
      </c>
      <c r="C104" s="15" t="s">
        <v>115</v>
      </c>
      <c r="D104" s="4" t="s">
        <v>36</v>
      </c>
      <c r="E104" s="68" t="s">
        <v>303</v>
      </c>
      <c r="F104" s="53" t="s">
        <v>271</v>
      </c>
      <c r="G104" s="6"/>
      <c r="H104" s="6"/>
      <c r="I104" s="6" t="s">
        <v>23</v>
      </c>
      <c r="J104" s="40" t="s">
        <v>2</v>
      </c>
      <c r="K104" s="52" t="s">
        <v>347</v>
      </c>
    </row>
    <row r="105" spans="1:11" ht="31.2" x14ac:dyDescent="0.3">
      <c r="A105" s="14">
        <v>97</v>
      </c>
      <c r="B105" s="4" t="s">
        <v>10</v>
      </c>
      <c r="C105" s="15" t="s">
        <v>115</v>
      </c>
      <c r="D105" s="4" t="s">
        <v>36</v>
      </c>
      <c r="E105" s="68" t="s">
        <v>303</v>
      </c>
      <c r="F105" s="67" t="s">
        <v>128</v>
      </c>
      <c r="G105" s="37"/>
      <c r="H105" s="37"/>
      <c r="I105" s="16" t="s">
        <v>264</v>
      </c>
      <c r="J105" s="40" t="s">
        <v>3</v>
      </c>
      <c r="K105" s="67"/>
    </row>
    <row r="106" spans="1:11" x14ac:dyDescent="0.3">
      <c r="A106" s="14">
        <v>98</v>
      </c>
      <c r="B106" s="4" t="s">
        <v>10</v>
      </c>
      <c r="C106" s="15" t="s">
        <v>115</v>
      </c>
      <c r="D106" s="4" t="s">
        <v>36</v>
      </c>
      <c r="E106" s="68" t="s">
        <v>303</v>
      </c>
      <c r="F106" s="67" t="s">
        <v>129</v>
      </c>
      <c r="G106" s="37"/>
      <c r="H106" s="37"/>
      <c r="I106" s="37" t="s">
        <v>14</v>
      </c>
      <c r="J106" s="40" t="s">
        <v>2</v>
      </c>
      <c r="K106" s="124">
        <v>41421</v>
      </c>
    </row>
    <row r="107" spans="1:11" x14ac:dyDescent="0.3">
      <c r="A107" s="14">
        <v>99</v>
      </c>
      <c r="B107" s="4" t="s">
        <v>10</v>
      </c>
      <c r="C107" s="15" t="s">
        <v>115</v>
      </c>
      <c r="D107" s="4" t="s">
        <v>36</v>
      </c>
      <c r="E107" s="68" t="s">
        <v>303</v>
      </c>
      <c r="F107" s="67" t="s">
        <v>130</v>
      </c>
      <c r="G107" s="37"/>
      <c r="H107" s="37"/>
      <c r="I107" s="37" t="s">
        <v>29</v>
      </c>
      <c r="J107" s="40" t="s">
        <v>2</v>
      </c>
      <c r="K107" s="67" t="s">
        <v>534</v>
      </c>
    </row>
    <row r="108" spans="1:11" x14ac:dyDescent="0.3">
      <c r="A108" s="14">
        <v>100</v>
      </c>
      <c r="B108" s="4" t="s">
        <v>10</v>
      </c>
      <c r="C108" s="15" t="s">
        <v>115</v>
      </c>
      <c r="D108" s="4" t="s">
        <v>36</v>
      </c>
      <c r="E108" s="68" t="s">
        <v>303</v>
      </c>
      <c r="F108" s="53" t="s">
        <v>131</v>
      </c>
      <c r="G108" s="6"/>
      <c r="H108" s="6"/>
      <c r="I108" s="6" t="s">
        <v>18</v>
      </c>
      <c r="J108" s="40" t="s">
        <v>2</v>
      </c>
      <c r="K108" s="53" t="s">
        <v>375</v>
      </c>
    </row>
    <row r="109" spans="1:11" x14ac:dyDescent="0.3">
      <c r="A109" s="14">
        <v>101</v>
      </c>
      <c r="B109" s="4" t="s">
        <v>10</v>
      </c>
      <c r="C109" s="15" t="s">
        <v>115</v>
      </c>
      <c r="D109" s="4" t="s">
        <v>36</v>
      </c>
      <c r="E109" s="68" t="s">
        <v>303</v>
      </c>
      <c r="F109" s="53" t="s">
        <v>132</v>
      </c>
      <c r="G109" s="6"/>
      <c r="H109" s="6"/>
      <c r="I109" s="6" t="s">
        <v>29</v>
      </c>
      <c r="J109" s="40" t="s">
        <v>2</v>
      </c>
      <c r="K109" s="53">
        <v>1</v>
      </c>
    </row>
    <row r="110" spans="1:11" x14ac:dyDescent="0.3">
      <c r="A110" s="14">
        <v>102</v>
      </c>
      <c r="B110" s="4" t="s">
        <v>10</v>
      </c>
      <c r="C110" s="15" t="s">
        <v>115</v>
      </c>
      <c r="D110" s="4" t="s">
        <v>36</v>
      </c>
      <c r="E110" s="68" t="s">
        <v>303</v>
      </c>
      <c r="F110" s="69" t="s">
        <v>133</v>
      </c>
      <c r="G110" s="64"/>
      <c r="H110" s="64" t="s">
        <v>37</v>
      </c>
      <c r="I110" s="64" t="s">
        <v>18</v>
      </c>
      <c r="J110" s="40" t="s">
        <v>2</v>
      </c>
      <c r="K110" s="125" t="s">
        <v>374</v>
      </c>
    </row>
    <row r="111" spans="1:11" x14ac:dyDescent="0.3">
      <c r="A111" s="14">
        <v>103</v>
      </c>
      <c r="B111" s="4" t="s">
        <v>10</v>
      </c>
      <c r="C111" s="15" t="s">
        <v>115</v>
      </c>
      <c r="D111" s="4" t="s">
        <v>36</v>
      </c>
      <c r="E111" s="70" t="s">
        <v>303</v>
      </c>
      <c r="F111" s="54" t="s">
        <v>281</v>
      </c>
      <c r="G111" s="21"/>
      <c r="H111" s="21"/>
      <c r="I111" s="21" t="s">
        <v>23</v>
      </c>
      <c r="J111" s="23" t="s">
        <v>2</v>
      </c>
      <c r="K111" s="54" t="s">
        <v>347</v>
      </c>
    </row>
    <row r="112" spans="1:11" x14ac:dyDescent="0.3">
      <c r="A112" s="14">
        <v>104</v>
      </c>
      <c r="B112" s="4" t="s">
        <v>10</v>
      </c>
      <c r="C112" s="15" t="s">
        <v>115</v>
      </c>
      <c r="D112" s="4" t="s">
        <v>36</v>
      </c>
      <c r="E112" s="68" t="s">
        <v>302</v>
      </c>
      <c r="F112" s="53" t="s">
        <v>304</v>
      </c>
      <c r="G112" s="6"/>
      <c r="H112" s="6"/>
      <c r="I112" s="6" t="s">
        <v>23</v>
      </c>
      <c r="J112" s="40" t="s">
        <v>2</v>
      </c>
      <c r="K112" s="52" t="s">
        <v>372</v>
      </c>
    </row>
    <row r="113" spans="1:11" ht="33" customHeight="1" x14ac:dyDescent="0.3">
      <c r="A113" s="14">
        <v>105</v>
      </c>
      <c r="B113" s="4" t="s">
        <v>10</v>
      </c>
      <c r="C113" s="15" t="s">
        <v>115</v>
      </c>
      <c r="D113" s="4" t="s">
        <v>36</v>
      </c>
      <c r="E113" s="68" t="s">
        <v>302</v>
      </c>
      <c r="F113" s="67" t="s">
        <v>305</v>
      </c>
      <c r="G113" s="37"/>
      <c r="H113" s="37"/>
      <c r="I113" s="6" t="s">
        <v>23</v>
      </c>
      <c r="J113" s="40" t="s">
        <v>2</v>
      </c>
      <c r="K113" s="67" t="s">
        <v>580</v>
      </c>
    </row>
    <row r="114" spans="1:11" ht="31.2" x14ac:dyDescent="0.3">
      <c r="A114" s="14">
        <v>106</v>
      </c>
      <c r="B114" s="4" t="s">
        <v>10</v>
      </c>
      <c r="C114" s="15" t="s">
        <v>115</v>
      </c>
      <c r="D114" s="4" t="s">
        <v>36</v>
      </c>
      <c r="E114" s="68" t="s">
        <v>302</v>
      </c>
      <c r="F114" s="67" t="s">
        <v>128</v>
      </c>
      <c r="G114" s="37"/>
      <c r="H114" s="37"/>
      <c r="I114" s="53" t="s">
        <v>264</v>
      </c>
      <c r="J114" s="40" t="s">
        <v>3</v>
      </c>
      <c r="K114" s="67"/>
    </row>
    <row r="115" spans="1:11" x14ac:dyDescent="0.3">
      <c r="A115" s="14">
        <v>107</v>
      </c>
      <c r="B115" s="4" t="s">
        <v>10</v>
      </c>
      <c r="C115" s="15" t="s">
        <v>115</v>
      </c>
      <c r="D115" s="4" t="s">
        <v>36</v>
      </c>
      <c r="E115" s="68" t="s">
        <v>302</v>
      </c>
      <c r="F115" s="67" t="s">
        <v>129</v>
      </c>
      <c r="G115" s="37"/>
      <c r="H115" s="37"/>
      <c r="I115" s="37" t="s">
        <v>14</v>
      </c>
      <c r="J115" s="40" t="s">
        <v>2</v>
      </c>
      <c r="K115" s="124" t="s">
        <v>352</v>
      </c>
    </row>
    <row r="116" spans="1:11" x14ac:dyDescent="0.3">
      <c r="A116" s="14">
        <v>108</v>
      </c>
      <c r="B116" s="4" t="s">
        <v>10</v>
      </c>
      <c r="C116" s="15" t="s">
        <v>115</v>
      </c>
      <c r="D116" s="4" t="s">
        <v>36</v>
      </c>
      <c r="E116" s="68" t="s">
        <v>302</v>
      </c>
      <c r="F116" s="67" t="s">
        <v>130</v>
      </c>
      <c r="G116" s="37"/>
      <c r="H116" s="37"/>
      <c r="I116" s="37" t="s">
        <v>29</v>
      </c>
      <c r="J116" s="40" t="s">
        <v>2</v>
      </c>
      <c r="K116" s="67" t="s">
        <v>352</v>
      </c>
    </row>
    <row r="117" spans="1:11" x14ac:dyDescent="0.3">
      <c r="A117" s="14">
        <v>109</v>
      </c>
      <c r="B117" s="4" t="s">
        <v>10</v>
      </c>
      <c r="C117" s="15" t="s">
        <v>115</v>
      </c>
      <c r="D117" s="4" t="s">
        <v>36</v>
      </c>
      <c r="E117" s="68" t="s">
        <v>302</v>
      </c>
      <c r="F117" s="53" t="s">
        <v>131</v>
      </c>
      <c r="G117" s="6"/>
      <c r="H117" s="6"/>
      <c r="I117" s="6" t="s">
        <v>18</v>
      </c>
      <c r="J117" s="82" t="s">
        <v>2</v>
      </c>
      <c r="K117" s="126" t="s">
        <v>352</v>
      </c>
    </row>
    <row r="118" spans="1:11" x14ac:dyDescent="0.3">
      <c r="A118" s="14">
        <v>110</v>
      </c>
      <c r="B118" s="4" t="s">
        <v>10</v>
      </c>
      <c r="C118" s="15" t="s">
        <v>115</v>
      </c>
      <c r="D118" s="4" t="s">
        <v>36</v>
      </c>
      <c r="E118" s="68" t="s">
        <v>302</v>
      </c>
      <c r="F118" s="53" t="s">
        <v>132</v>
      </c>
      <c r="G118" s="6"/>
      <c r="H118" s="6"/>
      <c r="I118" s="6" t="s">
        <v>29</v>
      </c>
      <c r="J118" s="82" t="s">
        <v>2</v>
      </c>
      <c r="K118" s="126" t="s">
        <v>352</v>
      </c>
    </row>
    <row r="119" spans="1:11" x14ac:dyDescent="0.3">
      <c r="A119" s="14">
        <v>111</v>
      </c>
      <c r="B119" s="4" t="s">
        <v>10</v>
      </c>
      <c r="C119" s="15" t="s">
        <v>115</v>
      </c>
      <c r="D119" s="4" t="s">
        <v>36</v>
      </c>
      <c r="E119" s="68" t="s">
        <v>302</v>
      </c>
      <c r="F119" s="54" t="s">
        <v>133</v>
      </c>
      <c r="G119" s="21"/>
      <c r="H119" s="21" t="s">
        <v>37</v>
      </c>
      <c r="I119" s="21" t="s">
        <v>18</v>
      </c>
      <c r="J119" s="83" t="s">
        <v>2</v>
      </c>
      <c r="K119" s="70" t="s">
        <v>352</v>
      </c>
    </row>
    <row r="120" spans="1:11" ht="31.2" x14ac:dyDescent="0.3">
      <c r="A120" s="14">
        <v>112</v>
      </c>
      <c r="B120" s="4" t="s">
        <v>10</v>
      </c>
      <c r="C120" s="15" t="s">
        <v>115</v>
      </c>
      <c r="D120" s="4" t="s">
        <v>36</v>
      </c>
      <c r="E120" s="28" t="s">
        <v>123</v>
      </c>
      <c r="F120" s="33" t="s">
        <v>135</v>
      </c>
      <c r="G120" s="64"/>
      <c r="H120" s="64"/>
      <c r="I120" s="64" t="s">
        <v>40</v>
      </c>
      <c r="J120" s="65" t="s">
        <v>2</v>
      </c>
      <c r="K120" s="127" t="s">
        <v>372</v>
      </c>
    </row>
    <row r="121" spans="1:11" s="34" customFormat="1" x14ac:dyDescent="0.3">
      <c r="A121" s="14">
        <v>113</v>
      </c>
      <c r="B121" s="4" t="s">
        <v>10</v>
      </c>
      <c r="C121" s="15" t="s">
        <v>115</v>
      </c>
      <c r="D121" s="4" t="s">
        <v>36</v>
      </c>
      <c r="E121" s="35" t="s">
        <v>123</v>
      </c>
      <c r="F121" s="22" t="s">
        <v>137</v>
      </c>
      <c r="G121" s="21"/>
      <c r="H121" s="21"/>
      <c r="I121" s="21" t="s">
        <v>23</v>
      </c>
      <c r="J121" s="23" t="s">
        <v>2</v>
      </c>
      <c r="K121" s="128" t="s">
        <v>352</v>
      </c>
    </row>
    <row r="122" spans="1:11" s="34" customFormat="1" x14ac:dyDescent="0.3">
      <c r="A122" s="14">
        <v>114</v>
      </c>
      <c r="B122" s="4" t="s">
        <v>10</v>
      </c>
      <c r="C122" s="15" t="s">
        <v>115</v>
      </c>
      <c r="D122" s="44" t="s">
        <v>248</v>
      </c>
      <c r="E122" s="28"/>
      <c r="F122" s="33" t="s">
        <v>139</v>
      </c>
      <c r="G122" s="31"/>
      <c r="H122" s="31"/>
      <c r="I122" s="31" t="s">
        <v>23</v>
      </c>
      <c r="J122" s="17" t="s">
        <v>2</v>
      </c>
      <c r="K122" s="57" t="s">
        <v>333</v>
      </c>
    </row>
    <row r="123" spans="1:11" s="34" customFormat="1" x14ac:dyDescent="0.3">
      <c r="A123" s="14">
        <v>115</v>
      </c>
      <c r="B123" s="4" t="s">
        <v>10</v>
      </c>
      <c r="C123" s="15" t="s">
        <v>115</v>
      </c>
      <c r="D123" s="20" t="s">
        <v>248</v>
      </c>
      <c r="E123" s="35"/>
      <c r="F123" s="22" t="s">
        <v>140</v>
      </c>
      <c r="G123" s="21"/>
      <c r="H123" s="21"/>
      <c r="I123" s="21" t="s">
        <v>23</v>
      </c>
      <c r="J123" s="23" t="s">
        <v>3</v>
      </c>
      <c r="K123" s="55" t="s">
        <v>347</v>
      </c>
    </row>
    <row r="124" spans="1:11" s="34" customFormat="1" x14ac:dyDescent="0.3">
      <c r="A124" s="14">
        <v>116</v>
      </c>
      <c r="B124" s="4" t="s">
        <v>10</v>
      </c>
      <c r="C124" s="15" t="s">
        <v>115</v>
      </c>
      <c r="D124" s="4" t="s">
        <v>256</v>
      </c>
      <c r="E124" s="4"/>
      <c r="F124" s="6" t="s">
        <v>141</v>
      </c>
      <c r="G124" s="6"/>
      <c r="H124" s="6"/>
      <c r="I124" s="6" t="s">
        <v>23</v>
      </c>
      <c r="J124" s="19" t="s">
        <v>2</v>
      </c>
      <c r="K124" s="52" t="s">
        <v>359</v>
      </c>
    </row>
    <row r="125" spans="1:11" x14ac:dyDescent="0.3">
      <c r="A125" s="14">
        <v>117</v>
      </c>
      <c r="B125" s="4" t="s">
        <v>10</v>
      </c>
      <c r="C125" s="15" t="s">
        <v>115</v>
      </c>
      <c r="D125" s="4" t="s">
        <v>256</v>
      </c>
      <c r="E125" s="4"/>
      <c r="F125" s="6" t="s">
        <v>272</v>
      </c>
      <c r="G125" s="4"/>
      <c r="H125" s="4"/>
      <c r="I125" s="6" t="s">
        <v>23</v>
      </c>
      <c r="J125" s="19" t="s">
        <v>2</v>
      </c>
      <c r="K125" s="52" t="s">
        <v>581</v>
      </c>
    </row>
    <row r="126" spans="1:11" ht="31.2" x14ac:dyDescent="0.3">
      <c r="A126" s="14">
        <v>118</v>
      </c>
      <c r="B126" s="4" t="s">
        <v>10</v>
      </c>
      <c r="C126" s="15" t="s">
        <v>115</v>
      </c>
      <c r="D126" s="4" t="s">
        <v>256</v>
      </c>
      <c r="E126" s="20"/>
      <c r="F126" s="21" t="s">
        <v>142</v>
      </c>
      <c r="G126" s="20"/>
      <c r="H126" s="20"/>
      <c r="I126" s="20" t="s">
        <v>23</v>
      </c>
      <c r="J126" s="23" t="s">
        <v>2</v>
      </c>
      <c r="K126" s="55" t="s">
        <v>333</v>
      </c>
    </row>
    <row r="127" spans="1:11" x14ac:dyDescent="0.3">
      <c r="A127" s="14">
        <v>119</v>
      </c>
      <c r="B127" s="4" t="s">
        <v>10</v>
      </c>
      <c r="C127" s="15" t="s">
        <v>115</v>
      </c>
      <c r="D127" s="4" t="s">
        <v>256</v>
      </c>
      <c r="E127" s="4" t="s">
        <v>143</v>
      </c>
      <c r="F127" s="4" t="s">
        <v>144</v>
      </c>
      <c r="G127" s="4"/>
      <c r="H127" s="4"/>
      <c r="I127" s="6" t="s">
        <v>23</v>
      </c>
      <c r="J127" s="19" t="s">
        <v>2</v>
      </c>
      <c r="K127" s="129" t="s">
        <v>348</v>
      </c>
    </row>
    <row r="128" spans="1:11" s="34" customFormat="1" ht="46.8" x14ac:dyDescent="0.3">
      <c r="A128" s="14">
        <v>120</v>
      </c>
      <c r="B128" s="4" t="s">
        <v>10</v>
      </c>
      <c r="C128" s="15" t="s">
        <v>115</v>
      </c>
      <c r="D128" s="4" t="s">
        <v>256</v>
      </c>
      <c r="E128" s="4" t="s">
        <v>143</v>
      </c>
      <c r="F128" s="6" t="s">
        <v>145</v>
      </c>
      <c r="G128" s="6"/>
      <c r="H128" s="6"/>
      <c r="I128" s="6" t="s">
        <v>18</v>
      </c>
      <c r="J128" s="19" t="s">
        <v>3</v>
      </c>
      <c r="K128" s="129" t="s">
        <v>550</v>
      </c>
    </row>
    <row r="129" spans="1:11" x14ac:dyDescent="0.3">
      <c r="A129" s="14">
        <v>121</v>
      </c>
      <c r="B129" s="4" t="s">
        <v>10</v>
      </c>
      <c r="C129" s="15" t="s">
        <v>115</v>
      </c>
      <c r="D129" s="4" t="s">
        <v>256</v>
      </c>
      <c r="E129" s="4" t="s">
        <v>143</v>
      </c>
      <c r="F129" s="4" t="s">
        <v>146</v>
      </c>
      <c r="G129" s="4"/>
      <c r="H129" s="4"/>
      <c r="I129" s="6" t="s">
        <v>23</v>
      </c>
      <c r="J129" s="19" t="s">
        <v>2</v>
      </c>
      <c r="K129" s="58" t="s">
        <v>362</v>
      </c>
    </row>
    <row r="130" spans="1:11" x14ac:dyDescent="0.3">
      <c r="A130" s="14">
        <v>122</v>
      </c>
      <c r="B130" s="4" t="s">
        <v>10</v>
      </c>
      <c r="C130" s="15" t="s">
        <v>115</v>
      </c>
      <c r="D130" s="4" t="s">
        <v>256</v>
      </c>
      <c r="E130" s="4" t="s">
        <v>143</v>
      </c>
      <c r="F130" s="4" t="s">
        <v>147</v>
      </c>
      <c r="G130" s="4"/>
      <c r="H130" s="4" t="s">
        <v>148</v>
      </c>
      <c r="I130" s="6" t="s">
        <v>29</v>
      </c>
      <c r="J130" s="19" t="s">
        <v>3</v>
      </c>
      <c r="K130" s="81"/>
    </row>
    <row r="131" spans="1:11" x14ac:dyDescent="0.3">
      <c r="A131" s="14">
        <v>123</v>
      </c>
      <c r="B131" s="4" t="s">
        <v>10</v>
      </c>
      <c r="C131" s="15" t="s">
        <v>115</v>
      </c>
      <c r="D131" s="4" t="s">
        <v>256</v>
      </c>
      <c r="E131" s="4" t="s">
        <v>143</v>
      </c>
      <c r="F131" s="4" t="s">
        <v>149</v>
      </c>
      <c r="G131" s="4"/>
      <c r="H131" s="4"/>
      <c r="I131" s="6" t="s">
        <v>18</v>
      </c>
      <c r="J131" s="19" t="s">
        <v>3</v>
      </c>
      <c r="K131" s="58"/>
    </row>
    <row r="132" spans="1:11" s="34" customFormat="1" x14ac:dyDescent="0.3">
      <c r="A132" s="14">
        <v>124</v>
      </c>
      <c r="B132" s="4" t="s">
        <v>10</v>
      </c>
      <c r="C132" s="4" t="s">
        <v>115</v>
      </c>
      <c r="D132" s="4" t="s">
        <v>256</v>
      </c>
      <c r="E132" s="4" t="s">
        <v>143</v>
      </c>
      <c r="F132" s="16" t="s">
        <v>150</v>
      </c>
      <c r="G132" s="6"/>
      <c r="H132" s="6"/>
      <c r="I132" s="6" t="s">
        <v>23</v>
      </c>
      <c r="J132" s="40" t="s">
        <v>2</v>
      </c>
      <c r="K132" s="52" t="s">
        <v>333</v>
      </c>
    </row>
    <row r="133" spans="1:11" x14ac:dyDescent="0.3">
      <c r="A133" s="14">
        <v>125</v>
      </c>
      <c r="B133" s="4" t="s">
        <v>10</v>
      </c>
      <c r="C133" s="4" t="s">
        <v>115</v>
      </c>
      <c r="D133" s="4" t="s">
        <v>256</v>
      </c>
      <c r="E133" s="4" t="s">
        <v>143</v>
      </c>
      <c r="F133" s="4" t="s">
        <v>151</v>
      </c>
      <c r="G133" s="4"/>
      <c r="H133" s="4"/>
      <c r="I133" s="6" t="s">
        <v>23</v>
      </c>
      <c r="J133" s="19" t="s">
        <v>2</v>
      </c>
      <c r="K133" s="58" t="s">
        <v>159</v>
      </c>
    </row>
    <row r="134" spans="1:11" s="34" customFormat="1" x14ac:dyDescent="0.3">
      <c r="A134" s="14">
        <v>126</v>
      </c>
      <c r="B134" s="4" t="s">
        <v>10</v>
      </c>
      <c r="C134" s="4" t="s">
        <v>115</v>
      </c>
      <c r="D134" s="4" t="s">
        <v>256</v>
      </c>
      <c r="E134" s="4" t="s">
        <v>143</v>
      </c>
      <c r="F134" s="6" t="s">
        <v>131</v>
      </c>
      <c r="G134" s="6"/>
      <c r="H134" s="6"/>
      <c r="I134" s="6" t="s">
        <v>23</v>
      </c>
      <c r="J134" s="40" t="s">
        <v>2</v>
      </c>
      <c r="K134" s="52" t="s">
        <v>377</v>
      </c>
    </row>
    <row r="135" spans="1:11" s="34" customFormat="1" ht="31.2" x14ac:dyDescent="0.3">
      <c r="A135" s="14">
        <v>127</v>
      </c>
      <c r="B135" s="4" t="s">
        <v>10</v>
      </c>
      <c r="C135" s="4" t="s">
        <v>115</v>
      </c>
      <c r="D135" s="4" t="s">
        <v>256</v>
      </c>
      <c r="E135" s="4" t="s">
        <v>143</v>
      </c>
      <c r="F135" s="37" t="s">
        <v>128</v>
      </c>
      <c r="G135" s="6"/>
      <c r="H135" s="6"/>
      <c r="I135" s="16" t="s">
        <v>264</v>
      </c>
      <c r="J135" s="40" t="s">
        <v>3</v>
      </c>
      <c r="K135" s="52"/>
    </row>
    <row r="136" spans="1:11" s="34" customFormat="1" x14ac:dyDescent="0.3">
      <c r="A136" s="14">
        <v>128</v>
      </c>
      <c r="B136" s="4" t="s">
        <v>10</v>
      </c>
      <c r="C136" s="4" t="s">
        <v>115</v>
      </c>
      <c r="D136" s="4" t="s">
        <v>256</v>
      </c>
      <c r="E136" s="4" t="s">
        <v>143</v>
      </c>
      <c r="F136" s="37" t="s">
        <v>158</v>
      </c>
      <c r="G136" s="6"/>
      <c r="H136" s="6"/>
      <c r="I136" s="37" t="s">
        <v>14</v>
      </c>
      <c r="J136" s="40" t="s">
        <v>2</v>
      </c>
      <c r="K136" s="124" t="s">
        <v>582</v>
      </c>
    </row>
    <row r="137" spans="1:11" s="34" customFormat="1" x14ac:dyDescent="0.3">
      <c r="A137" s="14">
        <v>129</v>
      </c>
      <c r="B137" s="4" t="s">
        <v>10</v>
      </c>
      <c r="C137" s="4" t="s">
        <v>115</v>
      </c>
      <c r="D137" s="4" t="s">
        <v>256</v>
      </c>
      <c r="E137" s="4" t="s">
        <v>143</v>
      </c>
      <c r="F137" s="37" t="s">
        <v>130</v>
      </c>
      <c r="G137" s="6"/>
      <c r="H137" s="6"/>
      <c r="I137" s="37" t="s">
        <v>29</v>
      </c>
      <c r="J137" s="40" t="s">
        <v>2</v>
      </c>
      <c r="K137" s="67" t="s">
        <v>534</v>
      </c>
    </row>
    <row r="138" spans="1:11" x14ac:dyDescent="0.3">
      <c r="A138" s="14">
        <v>130</v>
      </c>
      <c r="B138" s="4" t="s">
        <v>10</v>
      </c>
      <c r="C138" s="4" t="s">
        <v>115</v>
      </c>
      <c r="D138" s="4" t="s">
        <v>256</v>
      </c>
      <c r="E138" s="4" t="s">
        <v>143</v>
      </c>
      <c r="F138" s="15" t="s">
        <v>152</v>
      </c>
      <c r="G138" s="4"/>
      <c r="H138" s="4" t="s">
        <v>60</v>
      </c>
      <c r="I138" s="6" t="s">
        <v>18</v>
      </c>
      <c r="J138" s="19" t="s">
        <v>3</v>
      </c>
      <c r="K138" s="58"/>
    </row>
    <row r="139" spans="1:11" s="34" customFormat="1" x14ac:dyDescent="0.3">
      <c r="A139" s="14">
        <v>131</v>
      </c>
      <c r="B139" s="4" t="s">
        <v>10</v>
      </c>
      <c r="C139" s="4" t="s">
        <v>115</v>
      </c>
      <c r="D139" s="4" t="s">
        <v>256</v>
      </c>
      <c r="E139" s="4" t="s">
        <v>143</v>
      </c>
      <c r="F139" s="6" t="s">
        <v>133</v>
      </c>
      <c r="G139" s="6"/>
      <c r="H139" s="6" t="s">
        <v>60</v>
      </c>
      <c r="I139" s="6" t="s">
        <v>18</v>
      </c>
      <c r="J139" s="40" t="s">
        <v>2</v>
      </c>
      <c r="K139" s="52" t="s">
        <v>583</v>
      </c>
    </row>
    <row r="140" spans="1:11" x14ac:dyDescent="0.3">
      <c r="A140" s="14">
        <v>132</v>
      </c>
      <c r="B140" s="4" t="s">
        <v>10</v>
      </c>
      <c r="C140" s="4" t="s">
        <v>115</v>
      </c>
      <c r="D140" s="4" t="s">
        <v>256</v>
      </c>
      <c r="E140" s="4" t="s">
        <v>143</v>
      </c>
      <c r="F140" s="4" t="s">
        <v>153</v>
      </c>
      <c r="G140" s="4"/>
      <c r="H140" s="4"/>
      <c r="I140" s="6" t="s">
        <v>23</v>
      </c>
      <c r="J140" s="19" t="s">
        <v>2</v>
      </c>
      <c r="K140" s="52" t="s">
        <v>540</v>
      </c>
    </row>
    <row r="141" spans="1:11" x14ac:dyDescent="0.3">
      <c r="A141" s="14">
        <v>133</v>
      </c>
      <c r="B141" s="4" t="s">
        <v>10</v>
      </c>
      <c r="C141" s="4" t="s">
        <v>115</v>
      </c>
      <c r="D141" s="4" t="s">
        <v>256</v>
      </c>
      <c r="E141" s="4" t="s">
        <v>143</v>
      </c>
      <c r="F141" s="4" t="s">
        <v>154</v>
      </c>
      <c r="G141" s="4"/>
      <c r="H141" s="4"/>
      <c r="I141" s="6" t="s">
        <v>23</v>
      </c>
      <c r="J141" s="19" t="s">
        <v>2</v>
      </c>
      <c r="K141" s="81">
        <v>3</v>
      </c>
    </row>
    <row r="142" spans="1:11" x14ac:dyDescent="0.3">
      <c r="A142" s="14">
        <v>134</v>
      </c>
      <c r="B142" s="4" t="s">
        <v>10</v>
      </c>
      <c r="C142" s="4" t="s">
        <v>115</v>
      </c>
      <c r="D142" s="4" t="s">
        <v>256</v>
      </c>
      <c r="E142" s="4" t="s">
        <v>143</v>
      </c>
      <c r="F142" s="4" t="s">
        <v>155</v>
      </c>
      <c r="G142" s="4"/>
      <c r="H142" s="4"/>
      <c r="I142" s="6" t="s">
        <v>23</v>
      </c>
      <c r="J142" s="19" t="s">
        <v>2</v>
      </c>
      <c r="K142" s="58" t="s">
        <v>363</v>
      </c>
    </row>
    <row r="143" spans="1:11" s="34" customFormat="1" x14ac:dyDescent="0.3">
      <c r="A143" s="14"/>
      <c r="B143" s="4" t="s">
        <v>10</v>
      </c>
      <c r="C143" s="4" t="s">
        <v>115</v>
      </c>
      <c r="D143" s="4" t="s">
        <v>256</v>
      </c>
      <c r="E143" s="20" t="s">
        <v>143</v>
      </c>
      <c r="F143" s="66"/>
      <c r="G143" s="55"/>
      <c r="H143" s="55"/>
      <c r="I143" s="55"/>
      <c r="J143" s="42"/>
      <c r="K143" s="54"/>
    </row>
    <row r="144" spans="1:11" s="34" customFormat="1" x14ac:dyDescent="0.3">
      <c r="A144" s="14">
        <v>135</v>
      </c>
      <c r="B144" s="4" t="s">
        <v>10</v>
      </c>
      <c r="C144" s="4" t="s">
        <v>115</v>
      </c>
      <c r="D144" s="4" t="s">
        <v>256</v>
      </c>
      <c r="E144" s="15" t="s">
        <v>123</v>
      </c>
      <c r="F144" s="16" t="s">
        <v>156</v>
      </c>
      <c r="G144" s="6"/>
      <c r="H144" s="6"/>
      <c r="I144" s="6" t="s">
        <v>23</v>
      </c>
      <c r="J144" s="40" t="s">
        <v>2</v>
      </c>
      <c r="K144" s="52" t="s">
        <v>347</v>
      </c>
    </row>
    <row r="145" spans="1:11" x14ac:dyDescent="0.3">
      <c r="A145" s="14">
        <v>136</v>
      </c>
      <c r="B145" s="4" t="s">
        <v>10</v>
      </c>
      <c r="C145" s="4" t="s">
        <v>115</v>
      </c>
      <c r="D145" s="4" t="s">
        <v>256</v>
      </c>
      <c r="E145" s="15" t="s">
        <v>123</v>
      </c>
      <c r="F145" s="4" t="s">
        <v>157</v>
      </c>
      <c r="G145" s="4"/>
      <c r="H145" s="4"/>
      <c r="I145" s="4" t="s">
        <v>23</v>
      </c>
      <c r="J145" s="19" t="s">
        <v>3</v>
      </c>
      <c r="K145" s="58" t="s">
        <v>364</v>
      </c>
    </row>
    <row r="146" spans="1:11" ht="31.2" x14ac:dyDescent="0.3">
      <c r="A146" s="14">
        <v>137</v>
      </c>
      <c r="B146" s="4" t="s">
        <v>10</v>
      </c>
      <c r="C146" s="4" t="s">
        <v>115</v>
      </c>
      <c r="D146" s="4" t="s">
        <v>256</v>
      </c>
      <c r="E146" s="15" t="s">
        <v>123</v>
      </c>
      <c r="F146" s="37" t="s">
        <v>128</v>
      </c>
      <c r="G146" s="37"/>
      <c r="H146" s="37"/>
      <c r="I146" s="16" t="s">
        <v>264</v>
      </c>
      <c r="J146" s="19" t="s">
        <v>3</v>
      </c>
      <c r="K146" s="67" t="s">
        <v>365</v>
      </c>
    </row>
    <row r="147" spans="1:11" x14ac:dyDescent="0.3">
      <c r="A147" s="14">
        <v>138</v>
      </c>
      <c r="B147" s="4" t="s">
        <v>10</v>
      </c>
      <c r="C147" s="4" t="s">
        <v>115</v>
      </c>
      <c r="D147" s="4" t="s">
        <v>256</v>
      </c>
      <c r="E147" s="15" t="s">
        <v>123</v>
      </c>
      <c r="F147" s="37" t="s">
        <v>158</v>
      </c>
      <c r="G147" s="37"/>
      <c r="H147" s="37"/>
      <c r="I147" s="37" t="s">
        <v>14</v>
      </c>
      <c r="J147" s="40" t="s">
        <v>2</v>
      </c>
      <c r="K147" s="124">
        <v>41704</v>
      </c>
    </row>
    <row r="148" spans="1:11" x14ac:dyDescent="0.3">
      <c r="A148" s="14">
        <v>139</v>
      </c>
      <c r="B148" s="4" t="s">
        <v>10</v>
      </c>
      <c r="C148" s="4" t="s">
        <v>115</v>
      </c>
      <c r="D148" s="4" t="s">
        <v>256</v>
      </c>
      <c r="E148" s="15" t="s">
        <v>123</v>
      </c>
      <c r="F148" s="37" t="s">
        <v>130</v>
      </c>
      <c r="G148" s="37"/>
      <c r="H148" s="37"/>
      <c r="I148" s="37" t="s">
        <v>29</v>
      </c>
      <c r="J148" s="40" t="s">
        <v>2</v>
      </c>
      <c r="K148" s="67" t="s">
        <v>534</v>
      </c>
    </row>
    <row r="149" spans="1:11" x14ac:dyDescent="0.3">
      <c r="A149" s="14">
        <v>140</v>
      </c>
      <c r="B149" s="4" t="s">
        <v>10</v>
      </c>
      <c r="C149" s="4" t="s">
        <v>115</v>
      </c>
      <c r="D149" s="4" t="s">
        <v>256</v>
      </c>
      <c r="E149" s="15" t="s">
        <v>123</v>
      </c>
      <c r="F149" s="4" t="s">
        <v>151</v>
      </c>
      <c r="G149" s="4"/>
      <c r="H149" s="4"/>
      <c r="I149" s="4" t="s">
        <v>40</v>
      </c>
      <c r="J149" s="19" t="s">
        <v>2</v>
      </c>
      <c r="K149" s="58" t="s">
        <v>366</v>
      </c>
    </row>
    <row r="150" spans="1:11" x14ac:dyDescent="0.3">
      <c r="A150" s="14">
        <v>141</v>
      </c>
      <c r="B150" s="4" t="s">
        <v>10</v>
      </c>
      <c r="C150" s="4" t="s">
        <v>115</v>
      </c>
      <c r="D150" s="4" t="s">
        <v>256</v>
      </c>
      <c r="E150" s="15" t="s">
        <v>123</v>
      </c>
      <c r="F150" s="6" t="s">
        <v>131</v>
      </c>
      <c r="G150" s="6"/>
      <c r="H150" s="6"/>
      <c r="I150" s="6" t="s">
        <v>23</v>
      </c>
      <c r="J150" s="19" t="s">
        <v>2</v>
      </c>
      <c r="K150" s="52" t="s">
        <v>367</v>
      </c>
    </row>
    <row r="151" spans="1:11" x14ac:dyDescent="0.3">
      <c r="A151" s="14">
        <v>142</v>
      </c>
      <c r="B151" s="4" t="s">
        <v>10</v>
      </c>
      <c r="C151" s="4" t="s">
        <v>115</v>
      </c>
      <c r="D151" s="4" t="s">
        <v>256</v>
      </c>
      <c r="E151" s="15" t="s">
        <v>123</v>
      </c>
      <c r="F151" s="15" t="s">
        <v>152</v>
      </c>
      <c r="G151" s="4"/>
      <c r="H151" s="4" t="s">
        <v>60</v>
      </c>
      <c r="I151" s="6" t="s">
        <v>18</v>
      </c>
      <c r="J151" s="19" t="s">
        <v>3</v>
      </c>
      <c r="K151" s="58"/>
    </row>
    <row r="152" spans="1:11" x14ac:dyDescent="0.3">
      <c r="A152" s="14">
        <v>143</v>
      </c>
      <c r="B152" s="4" t="s">
        <v>10</v>
      </c>
      <c r="C152" s="4" t="s">
        <v>115</v>
      </c>
      <c r="D152" s="20" t="s">
        <v>256</v>
      </c>
      <c r="E152" s="35" t="s">
        <v>123</v>
      </c>
      <c r="F152" s="21" t="s">
        <v>133</v>
      </c>
      <c r="G152" s="20"/>
      <c r="H152" s="21" t="s">
        <v>60</v>
      </c>
      <c r="I152" s="6" t="s">
        <v>18</v>
      </c>
      <c r="J152" s="23" t="s">
        <v>2</v>
      </c>
      <c r="K152" s="130" t="s">
        <v>379</v>
      </c>
    </row>
    <row r="153" spans="1:11" x14ac:dyDescent="0.3">
      <c r="A153" s="14">
        <v>144</v>
      </c>
      <c r="B153" s="4" t="s">
        <v>10</v>
      </c>
      <c r="C153" s="4" t="s">
        <v>115</v>
      </c>
      <c r="D153" s="15" t="s">
        <v>255</v>
      </c>
      <c r="E153" s="44"/>
      <c r="F153" s="44" t="s">
        <v>160</v>
      </c>
      <c r="G153" s="44"/>
      <c r="H153" s="44"/>
      <c r="I153" s="44" t="s">
        <v>23</v>
      </c>
      <c r="J153" s="17" t="s">
        <v>2</v>
      </c>
      <c r="K153" s="131" t="s">
        <v>163</v>
      </c>
    </row>
    <row r="154" spans="1:11" x14ac:dyDescent="0.3">
      <c r="A154" s="14">
        <v>145</v>
      </c>
      <c r="B154" s="4" t="s">
        <v>10</v>
      </c>
      <c r="C154" s="4" t="s">
        <v>115</v>
      </c>
      <c r="D154" s="15" t="s">
        <v>255</v>
      </c>
      <c r="E154" s="4"/>
      <c r="F154" s="4" t="s">
        <v>161</v>
      </c>
      <c r="G154" s="4"/>
      <c r="H154" s="4"/>
      <c r="I154" s="4" t="s">
        <v>23</v>
      </c>
      <c r="J154" s="19" t="s">
        <v>2</v>
      </c>
      <c r="K154" s="129" t="s">
        <v>368</v>
      </c>
    </row>
    <row r="155" spans="1:11" x14ac:dyDescent="0.3">
      <c r="A155" s="14">
        <v>146</v>
      </c>
      <c r="B155" s="4" t="s">
        <v>10</v>
      </c>
      <c r="C155" s="4" t="s">
        <v>115</v>
      </c>
      <c r="D155" s="15" t="s">
        <v>255</v>
      </c>
      <c r="E155" s="20"/>
      <c r="F155" s="20" t="s">
        <v>162</v>
      </c>
      <c r="G155" s="20"/>
      <c r="H155" s="20"/>
      <c r="I155" s="20" t="s">
        <v>23</v>
      </c>
      <c r="J155" s="23" t="s">
        <v>2</v>
      </c>
      <c r="K155" s="132" t="s">
        <v>352</v>
      </c>
    </row>
    <row r="156" spans="1:11" s="34" customFormat="1" x14ac:dyDescent="0.3">
      <c r="A156" s="14">
        <v>147</v>
      </c>
      <c r="B156" s="4" t="s">
        <v>10</v>
      </c>
      <c r="C156" s="4" t="s">
        <v>115</v>
      </c>
      <c r="D156" s="15" t="s">
        <v>255</v>
      </c>
      <c r="E156" s="4" t="s">
        <v>163</v>
      </c>
      <c r="F156" s="31" t="s">
        <v>164</v>
      </c>
      <c r="G156" s="6"/>
      <c r="H156" s="6"/>
      <c r="I156" s="6" t="s">
        <v>23</v>
      </c>
      <c r="J156" s="19" t="s">
        <v>2</v>
      </c>
      <c r="K156" s="52" t="s">
        <v>351</v>
      </c>
    </row>
    <row r="157" spans="1:11" s="34" customFormat="1" x14ac:dyDescent="0.3">
      <c r="A157" s="14">
        <v>148</v>
      </c>
      <c r="B157" s="4" t="s">
        <v>10</v>
      </c>
      <c r="C157" s="4" t="s">
        <v>115</v>
      </c>
      <c r="D157" s="15" t="s">
        <v>255</v>
      </c>
      <c r="E157" s="4" t="s">
        <v>163</v>
      </c>
      <c r="F157" s="6" t="s">
        <v>166</v>
      </c>
      <c r="G157" s="6"/>
      <c r="H157" s="6"/>
      <c r="I157" s="6" t="s">
        <v>23</v>
      </c>
      <c r="J157" s="19" t="s">
        <v>2</v>
      </c>
      <c r="K157" s="53" t="s">
        <v>370</v>
      </c>
    </row>
    <row r="158" spans="1:11" s="34" customFormat="1" x14ac:dyDescent="0.3">
      <c r="A158" s="14">
        <v>149</v>
      </c>
      <c r="B158" s="4" t="s">
        <v>10</v>
      </c>
      <c r="C158" s="4" t="s">
        <v>115</v>
      </c>
      <c r="D158" s="15" t="s">
        <v>255</v>
      </c>
      <c r="E158" s="15" t="s">
        <v>163</v>
      </c>
      <c r="F158" s="6" t="s">
        <v>167</v>
      </c>
      <c r="G158" s="6"/>
      <c r="H158" s="6"/>
      <c r="I158" s="6" t="s">
        <v>23</v>
      </c>
      <c r="J158" s="19" t="s">
        <v>2</v>
      </c>
      <c r="K158" s="53" t="s">
        <v>369</v>
      </c>
    </row>
    <row r="159" spans="1:11" s="34" customFormat="1" x14ac:dyDescent="0.3">
      <c r="A159" s="14">
        <v>150</v>
      </c>
      <c r="B159" s="4" t="s">
        <v>10</v>
      </c>
      <c r="C159" s="4" t="s">
        <v>115</v>
      </c>
      <c r="D159" s="15" t="s">
        <v>255</v>
      </c>
      <c r="E159" s="4" t="s">
        <v>163</v>
      </c>
      <c r="F159" s="6" t="s">
        <v>168</v>
      </c>
      <c r="G159" s="6"/>
      <c r="H159" s="6"/>
      <c r="I159" s="6" t="s">
        <v>18</v>
      </c>
      <c r="J159" s="19" t="s">
        <v>3</v>
      </c>
      <c r="K159" s="53" t="s">
        <v>591</v>
      </c>
    </row>
    <row r="160" spans="1:11" s="34" customFormat="1" x14ac:dyDescent="0.3">
      <c r="A160" s="14">
        <v>151</v>
      </c>
      <c r="B160" s="4" t="s">
        <v>10</v>
      </c>
      <c r="C160" s="4" t="s">
        <v>115</v>
      </c>
      <c r="D160" s="15" t="s">
        <v>255</v>
      </c>
      <c r="E160" s="4" t="s">
        <v>163</v>
      </c>
      <c r="F160" s="6" t="s">
        <v>169</v>
      </c>
      <c r="G160" s="6"/>
      <c r="H160" s="6"/>
      <c r="I160" s="6" t="s">
        <v>18</v>
      </c>
      <c r="J160" s="19" t="s">
        <v>3</v>
      </c>
      <c r="K160" s="60" t="s">
        <v>592</v>
      </c>
    </row>
    <row r="161" spans="1:11" s="34" customFormat="1" x14ac:dyDescent="0.3">
      <c r="A161" s="14">
        <v>152</v>
      </c>
      <c r="B161" s="4" t="s">
        <v>10</v>
      </c>
      <c r="C161" s="4" t="s">
        <v>115</v>
      </c>
      <c r="D161" s="15" t="s">
        <v>255</v>
      </c>
      <c r="E161" s="4" t="s">
        <v>163</v>
      </c>
      <c r="F161" s="16" t="s">
        <v>171</v>
      </c>
      <c r="G161" s="6"/>
      <c r="H161" s="6"/>
      <c r="I161" s="6" t="s">
        <v>23</v>
      </c>
      <c r="J161" s="40" t="s">
        <v>3</v>
      </c>
      <c r="K161" s="53" t="s">
        <v>352</v>
      </c>
    </row>
    <row r="162" spans="1:11" s="34" customFormat="1" x14ac:dyDescent="0.3">
      <c r="A162" s="14">
        <v>153</v>
      </c>
      <c r="B162" s="4" t="s">
        <v>10</v>
      </c>
      <c r="C162" s="4" t="s">
        <v>115</v>
      </c>
      <c r="D162" s="15" t="s">
        <v>255</v>
      </c>
      <c r="E162" s="4" t="s">
        <v>163</v>
      </c>
      <c r="F162" s="6" t="s">
        <v>172</v>
      </c>
      <c r="G162" s="6"/>
      <c r="H162" s="6"/>
      <c r="I162" s="6" t="s">
        <v>18</v>
      </c>
      <c r="J162" s="19" t="s">
        <v>3</v>
      </c>
      <c r="K162" s="113"/>
    </row>
    <row r="163" spans="1:11" s="34" customFormat="1" x14ac:dyDescent="0.3">
      <c r="A163" s="14">
        <v>154</v>
      </c>
      <c r="B163" s="4" t="s">
        <v>10</v>
      </c>
      <c r="C163" s="4" t="s">
        <v>115</v>
      </c>
      <c r="D163" s="15" t="s">
        <v>255</v>
      </c>
      <c r="E163" s="4" t="s">
        <v>163</v>
      </c>
      <c r="F163" s="16" t="s">
        <v>173</v>
      </c>
      <c r="G163" s="6"/>
      <c r="H163" s="6" t="s">
        <v>174</v>
      </c>
      <c r="I163" s="6" t="s">
        <v>29</v>
      </c>
      <c r="J163" s="19" t="s">
        <v>2</v>
      </c>
      <c r="K163" s="129" t="s">
        <v>381</v>
      </c>
    </row>
    <row r="164" spans="1:11" s="34" customFormat="1" x14ac:dyDescent="0.3">
      <c r="A164" s="14">
        <v>155</v>
      </c>
      <c r="B164" s="4" t="s">
        <v>10</v>
      </c>
      <c r="C164" s="4" t="s">
        <v>115</v>
      </c>
      <c r="D164" s="15" t="s">
        <v>255</v>
      </c>
      <c r="E164" s="4" t="s">
        <v>163</v>
      </c>
      <c r="F164" s="16" t="s">
        <v>175</v>
      </c>
      <c r="G164" s="6"/>
      <c r="H164" s="6" t="s">
        <v>176</v>
      </c>
      <c r="I164" s="6" t="s">
        <v>29</v>
      </c>
      <c r="J164" s="19" t="s">
        <v>2</v>
      </c>
      <c r="K164" s="80" t="s">
        <v>380</v>
      </c>
    </row>
    <row r="165" spans="1:11" s="34" customFormat="1" x14ac:dyDescent="0.3">
      <c r="A165" s="14">
        <v>156</v>
      </c>
      <c r="B165" s="4" t="s">
        <v>10</v>
      </c>
      <c r="C165" s="4" t="s">
        <v>115</v>
      </c>
      <c r="D165" s="15" t="s">
        <v>255</v>
      </c>
      <c r="E165" s="4" t="s">
        <v>163</v>
      </c>
      <c r="F165" s="16" t="s">
        <v>177</v>
      </c>
      <c r="G165" s="6"/>
      <c r="H165" s="6" t="s">
        <v>148</v>
      </c>
      <c r="I165" s="6" t="s">
        <v>29</v>
      </c>
      <c r="J165" s="19" t="s">
        <v>2</v>
      </c>
      <c r="K165" s="52">
        <v>50</v>
      </c>
    </row>
    <row r="166" spans="1:11" s="34" customFormat="1" x14ac:dyDescent="0.3">
      <c r="A166" s="14">
        <v>157</v>
      </c>
      <c r="B166" s="4" t="s">
        <v>10</v>
      </c>
      <c r="C166" s="4" t="s">
        <v>115</v>
      </c>
      <c r="D166" s="15" t="s">
        <v>255</v>
      </c>
      <c r="E166" s="4" t="s">
        <v>163</v>
      </c>
      <c r="F166" s="6" t="s">
        <v>178</v>
      </c>
      <c r="G166" s="6"/>
      <c r="H166" s="6"/>
      <c r="I166" s="6" t="s">
        <v>23</v>
      </c>
      <c r="J166" s="40" t="s">
        <v>2</v>
      </c>
      <c r="K166" s="52" t="s">
        <v>347</v>
      </c>
    </row>
    <row r="167" spans="1:11" s="34" customFormat="1" ht="31.2" x14ac:dyDescent="0.3">
      <c r="A167" s="14">
        <v>158</v>
      </c>
      <c r="B167" s="4" t="s">
        <v>10</v>
      </c>
      <c r="C167" s="4" t="s">
        <v>115</v>
      </c>
      <c r="D167" s="15" t="s">
        <v>255</v>
      </c>
      <c r="E167" s="4" t="s">
        <v>163</v>
      </c>
      <c r="F167" s="37" t="s">
        <v>128</v>
      </c>
      <c r="G167" s="37"/>
      <c r="H167" s="37"/>
      <c r="I167" s="16" t="s">
        <v>264</v>
      </c>
      <c r="J167" s="40" t="s">
        <v>3</v>
      </c>
      <c r="K167" s="67"/>
    </row>
    <row r="168" spans="1:11" x14ac:dyDescent="0.3">
      <c r="A168" s="14">
        <v>159</v>
      </c>
      <c r="B168" s="4" t="s">
        <v>10</v>
      </c>
      <c r="C168" s="4" t="s">
        <v>115</v>
      </c>
      <c r="D168" s="15" t="s">
        <v>255</v>
      </c>
      <c r="E168" s="4" t="s">
        <v>163</v>
      </c>
      <c r="F168" s="37" t="s">
        <v>158</v>
      </c>
      <c r="G168" s="37"/>
      <c r="H168" s="37"/>
      <c r="I168" s="37" t="s">
        <v>14</v>
      </c>
      <c r="J168" s="40" t="s">
        <v>2</v>
      </c>
      <c r="K168" s="124">
        <v>41415</v>
      </c>
    </row>
    <row r="169" spans="1:11" x14ac:dyDescent="0.3">
      <c r="A169" s="14">
        <v>160</v>
      </c>
      <c r="B169" s="4" t="s">
        <v>10</v>
      </c>
      <c r="C169" s="4" t="s">
        <v>115</v>
      </c>
      <c r="D169" s="15" t="s">
        <v>255</v>
      </c>
      <c r="E169" s="4" t="s">
        <v>163</v>
      </c>
      <c r="F169" s="37" t="s">
        <v>130</v>
      </c>
      <c r="G169" s="37"/>
      <c r="H169" s="37"/>
      <c r="I169" s="37" t="s">
        <v>29</v>
      </c>
      <c r="J169" s="40" t="s">
        <v>2</v>
      </c>
      <c r="K169" s="67" t="s">
        <v>534</v>
      </c>
    </row>
    <row r="170" spans="1:11" s="34" customFormat="1" x14ac:dyDescent="0.3">
      <c r="A170" s="14">
        <v>161</v>
      </c>
      <c r="B170" s="4" t="s">
        <v>10</v>
      </c>
      <c r="C170" s="4" t="s">
        <v>115</v>
      </c>
      <c r="D170" s="15" t="s">
        <v>255</v>
      </c>
      <c r="E170" s="4" t="s">
        <v>163</v>
      </c>
      <c r="F170" s="6" t="s">
        <v>132</v>
      </c>
      <c r="G170" s="6"/>
      <c r="H170" s="6"/>
      <c r="I170" s="6" t="s">
        <v>18</v>
      </c>
      <c r="J170" s="40" t="s">
        <v>2</v>
      </c>
      <c r="K170" s="52">
        <v>1</v>
      </c>
    </row>
    <row r="171" spans="1:11" s="34" customFormat="1" x14ac:dyDescent="0.3">
      <c r="A171" s="14">
        <v>162</v>
      </c>
      <c r="B171" s="4" t="s">
        <v>10</v>
      </c>
      <c r="C171" s="4" t="s">
        <v>115</v>
      </c>
      <c r="D171" s="15" t="s">
        <v>255</v>
      </c>
      <c r="E171" s="4" t="s">
        <v>163</v>
      </c>
      <c r="F171" s="6" t="s">
        <v>179</v>
      </c>
      <c r="G171" s="6"/>
      <c r="H171" s="16" t="s">
        <v>180</v>
      </c>
      <c r="I171" s="16" t="s">
        <v>29</v>
      </c>
      <c r="J171" s="40" t="s">
        <v>2</v>
      </c>
      <c r="K171" s="53" t="s">
        <v>595</v>
      </c>
    </row>
    <row r="172" spans="1:11" s="34" customFormat="1" x14ac:dyDescent="0.3">
      <c r="A172" s="14">
        <v>163</v>
      </c>
      <c r="B172" s="4" t="s">
        <v>10</v>
      </c>
      <c r="C172" s="4" t="s">
        <v>115</v>
      </c>
      <c r="D172" s="15" t="s">
        <v>255</v>
      </c>
      <c r="E172" s="20" t="s">
        <v>163</v>
      </c>
      <c r="F172" s="21" t="s">
        <v>131</v>
      </c>
      <c r="G172" s="21"/>
      <c r="H172" s="21"/>
      <c r="I172" s="21" t="s">
        <v>18</v>
      </c>
      <c r="J172" s="42" t="s">
        <v>2</v>
      </c>
      <c r="K172" s="54" t="s">
        <v>371</v>
      </c>
    </row>
    <row r="173" spans="1:11" s="34" customFormat="1" x14ac:dyDescent="0.3">
      <c r="A173" s="14"/>
      <c r="B173" s="4" t="s">
        <v>10</v>
      </c>
      <c r="C173" s="4" t="s">
        <v>115</v>
      </c>
      <c r="D173" s="15" t="s">
        <v>255</v>
      </c>
      <c r="E173" s="20" t="s">
        <v>181</v>
      </c>
      <c r="F173" s="53"/>
      <c r="G173" s="52"/>
      <c r="H173" s="52"/>
      <c r="I173" s="52"/>
      <c r="J173" s="40"/>
      <c r="K173" s="60"/>
    </row>
    <row r="174" spans="1:11" s="34" customFormat="1" ht="69.599999999999994" customHeight="1" x14ac:dyDescent="0.3">
      <c r="A174" s="14">
        <v>164</v>
      </c>
      <c r="B174" s="4" t="s">
        <v>10</v>
      </c>
      <c r="C174" s="44" t="s">
        <v>254</v>
      </c>
      <c r="D174" s="44"/>
      <c r="E174" s="44"/>
      <c r="F174" s="33" t="s">
        <v>330</v>
      </c>
      <c r="G174" s="31"/>
      <c r="H174" s="31"/>
      <c r="I174" s="31" t="s">
        <v>18</v>
      </c>
      <c r="J174" s="17" t="s">
        <v>2</v>
      </c>
      <c r="K174" s="59" t="s">
        <v>406</v>
      </c>
    </row>
    <row r="175" spans="1:11" s="34" customFormat="1" ht="46.8" x14ac:dyDescent="0.3">
      <c r="A175" s="14">
        <v>165</v>
      </c>
      <c r="B175" s="4" t="s">
        <v>10</v>
      </c>
      <c r="C175" s="4" t="s">
        <v>254</v>
      </c>
      <c r="D175" s="4"/>
      <c r="E175" s="4"/>
      <c r="F175" s="16" t="s">
        <v>325</v>
      </c>
      <c r="G175" s="6"/>
      <c r="H175" s="6"/>
      <c r="I175" s="6" t="s">
        <v>18</v>
      </c>
      <c r="J175" s="46" t="s">
        <v>2</v>
      </c>
      <c r="K175" s="53" t="s">
        <v>410</v>
      </c>
    </row>
    <row r="176" spans="1:11" s="34" customFormat="1" ht="33.6" x14ac:dyDescent="0.3">
      <c r="A176" s="14">
        <v>166</v>
      </c>
      <c r="B176" s="4" t="s">
        <v>10</v>
      </c>
      <c r="C176" s="4" t="s">
        <v>254</v>
      </c>
      <c r="D176" s="4"/>
      <c r="E176" s="4"/>
      <c r="F176" s="16" t="s">
        <v>306</v>
      </c>
      <c r="G176" s="6"/>
      <c r="H176" s="6"/>
      <c r="I176" s="6" t="s">
        <v>18</v>
      </c>
      <c r="J176" s="46" t="s">
        <v>2</v>
      </c>
      <c r="K176" s="53" t="s">
        <v>414</v>
      </c>
    </row>
    <row r="177" spans="1:11" s="34" customFormat="1" x14ac:dyDescent="0.3">
      <c r="A177" s="14">
        <v>167</v>
      </c>
      <c r="B177" s="4" t="s">
        <v>10</v>
      </c>
      <c r="C177" s="4" t="s">
        <v>254</v>
      </c>
      <c r="D177" s="4"/>
      <c r="E177" s="4"/>
      <c r="F177" s="16" t="s">
        <v>182</v>
      </c>
      <c r="G177" s="6"/>
      <c r="H177" s="6"/>
      <c r="I177" s="6" t="s">
        <v>23</v>
      </c>
      <c r="J177" s="19" t="s">
        <v>2</v>
      </c>
      <c r="K177" s="53" t="s">
        <v>372</v>
      </c>
    </row>
    <row r="178" spans="1:11" s="34" customFormat="1" x14ac:dyDescent="0.3">
      <c r="A178" s="14">
        <v>168</v>
      </c>
      <c r="B178" s="4" t="s">
        <v>10</v>
      </c>
      <c r="C178" s="4" t="s">
        <v>254</v>
      </c>
      <c r="D178" s="4"/>
      <c r="E178" s="4"/>
      <c r="F178" s="6" t="s">
        <v>183</v>
      </c>
      <c r="G178" s="6"/>
      <c r="H178" s="6"/>
      <c r="I178" s="6" t="s">
        <v>18</v>
      </c>
      <c r="J178" s="19" t="s">
        <v>2</v>
      </c>
      <c r="K178" s="53" t="s">
        <v>352</v>
      </c>
    </row>
    <row r="179" spans="1:11" s="34" customFormat="1" x14ac:dyDescent="0.3">
      <c r="A179" s="14">
        <v>169</v>
      </c>
      <c r="B179" s="20" t="s">
        <v>10</v>
      </c>
      <c r="C179" s="20" t="s">
        <v>254</v>
      </c>
      <c r="D179" s="20"/>
      <c r="E179" s="20"/>
      <c r="F179" s="21" t="s">
        <v>184</v>
      </c>
      <c r="G179" s="21"/>
      <c r="H179" s="21"/>
      <c r="I179" s="22" t="s">
        <v>44</v>
      </c>
      <c r="J179" s="23" t="s">
        <v>3</v>
      </c>
      <c r="K179" s="54"/>
    </row>
    <row r="180" spans="1:11" s="34" customFormat="1" x14ac:dyDescent="0.3">
      <c r="A180" s="14">
        <v>170</v>
      </c>
      <c r="B180" s="4" t="s">
        <v>185</v>
      </c>
      <c r="C180" s="4" t="s">
        <v>186</v>
      </c>
      <c r="D180" s="15" t="s">
        <v>187</v>
      </c>
      <c r="E180" s="15"/>
      <c r="F180" s="6" t="s">
        <v>188</v>
      </c>
      <c r="G180" s="6" t="s">
        <v>1</v>
      </c>
      <c r="H180" s="6" t="s">
        <v>148</v>
      </c>
      <c r="I180" s="6" t="s">
        <v>29</v>
      </c>
      <c r="J180" s="19" t="s">
        <v>2</v>
      </c>
      <c r="K180" s="144">
        <v>5.9889999999999999</v>
      </c>
    </row>
    <row r="181" spans="1:11" s="34" customFormat="1" ht="18" x14ac:dyDescent="0.3">
      <c r="A181" s="14">
        <v>171</v>
      </c>
      <c r="B181" s="4" t="s">
        <v>185</v>
      </c>
      <c r="C181" s="4" t="s">
        <v>186</v>
      </c>
      <c r="D181" s="15" t="s">
        <v>187</v>
      </c>
      <c r="E181" s="15"/>
      <c r="F181" s="52" t="s">
        <v>189</v>
      </c>
      <c r="G181" s="52" t="s">
        <v>190</v>
      </c>
      <c r="H181" s="6" t="s">
        <v>148</v>
      </c>
      <c r="I181" s="6" t="s">
        <v>29</v>
      </c>
      <c r="J181" s="19" t="s">
        <v>2</v>
      </c>
      <c r="K181" s="133" t="s">
        <v>391</v>
      </c>
    </row>
    <row r="182" spans="1:11" s="34" customFormat="1" ht="18" x14ac:dyDescent="0.3">
      <c r="A182" s="14">
        <v>172</v>
      </c>
      <c r="B182" s="4" t="s">
        <v>185</v>
      </c>
      <c r="C182" s="4" t="s">
        <v>186</v>
      </c>
      <c r="D182" s="15" t="s">
        <v>187</v>
      </c>
      <c r="E182" s="15"/>
      <c r="F182" s="52" t="s">
        <v>274</v>
      </c>
      <c r="G182" s="52" t="s">
        <v>275</v>
      </c>
      <c r="H182" s="6" t="s">
        <v>148</v>
      </c>
      <c r="I182" s="6" t="s">
        <v>29</v>
      </c>
      <c r="J182" s="19" t="s">
        <v>2</v>
      </c>
      <c r="K182" s="133">
        <v>60</v>
      </c>
    </row>
    <row r="183" spans="1:11" s="34" customFormat="1" x14ac:dyDescent="0.3">
      <c r="A183" s="14">
        <v>173</v>
      </c>
      <c r="B183" s="4" t="s">
        <v>185</v>
      </c>
      <c r="C183" s="4" t="s">
        <v>186</v>
      </c>
      <c r="D183" s="15" t="s">
        <v>187</v>
      </c>
      <c r="E183" s="15"/>
      <c r="F183" s="53" t="s">
        <v>191</v>
      </c>
      <c r="G183" s="52" t="s">
        <v>192</v>
      </c>
      <c r="H183" s="6" t="s">
        <v>148</v>
      </c>
      <c r="I183" s="6" t="s">
        <v>29</v>
      </c>
      <c r="J183" s="19" t="s">
        <v>2</v>
      </c>
      <c r="K183" s="145">
        <v>45.936</v>
      </c>
    </row>
    <row r="184" spans="1:11" s="34" customFormat="1" ht="18" x14ac:dyDescent="0.3">
      <c r="A184" s="14">
        <v>174</v>
      </c>
      <c r="B184" s="4" t="s">
        <v>185</v>
      </c>
      <c r="C184" s="4" t="s">
        <v>186</v>
      </c>
      <c r="D184" s="15" t="s">
        <v>187</v>
      </c>
      <c r="E184" s="15"/>
      <c r="F184" s="53" t="s">
        <v>193</v>
      </c>
      <c r="G184" s="53" t="s">
        <v>276</v>
      </c>
      <c r="H184" s="6" t="s">
        <v>148</v>
      </c>
      <c r="I184" s="6" t="s">
        <v>29</v>
      </c>
      <c r="J184" s="19" t="s">
        <v>2</v>
      </c>
      <c r="K184" s="133" t="s">
        <v>391</v>
      </c>
    </row>
    <row r="185" spans="1:11" s="34" customFormat="1" ht="36" x14ac:dyDescent="0.3">
      <c r="A185" s="14">
        <v>175</v>
      </c>
      <c r="B185" s="4" t="s">
        <v>185</v>
      </c>
      <c r="C185" s="4" t="s">
        <v>186</v>
      </c>
      <c r="D185" s="15" t="s">
        <v>187</v>
      </c>
      <c r="E185" s="15"/>
      <c r="F185" s="53" t="s">
        <v>278</v>
      </c>
      <c r="G185" s="53" t="s">
        <v>282</v>
      </c>
      <c r="H185" s="6" t="s">
        <v>148</v>
      </c>
      <c r="I185" s="6" t="s">
        <v>29</v>
      </c>
      <c r="J185" s="19" t="s">
        <v>2</v>
      </c>
      <c r="K185" s="133" t="s">
        <v>422</v>
      </c>
    </row>
    <row r="186" spans="1:11" s="34" customFormat="1" ht="18" x14ac:dyDescent="0.3">
      <c r="A186" s="14">
        <v>176</v>
      </c>
      <c r="B186" s="4" t="s">
        <v>185</v>
      </c>
      <c r="C186" s="16" t="s">
        <v>186</v>
      </c>
      <c r="D186" s="15" t="s">
        <v>187</v>
      </c>
      <c r="E186" s="15"/>
      <c r="F186" s="53" t="s">
        <v>194</v>
      </c>
      <c r="G186" s="53" t="s">
        <v>277</v>
      </c>
      <c r="H186" s="6" t="s">
        <v>148</v>
      </c>
      <c r="I186" s="6" t="s">
        <v>29</v>
      </c>
      <c r="J186" s="19" t="s">
        <v>2</v>
      </c>
      <c r="K186" s="145">
        <v>45.936</v>
      </c>
    </row>
    <row r="187" spans="1:11" s="34" customFormat="1" ht="31.2" x14ac:dyDescent="0.3">
      <c r="A187" s="14">
        <v>177</v>
      </c>
      <c r="B187" s="4" t="s">
        <v>185</v>
      </c>
      <c r="C187" s="4" t="s">
        <v>186</v>
      </c>
      <c r="D187" s="15" t="s">
        <v>187</v>
      </c>
      <c r="E187" s="15"/>
      <c r="F187" s="52" t="s">
        <v>287</v>
      </c>
      <c r="G187" s="16" t="s">
        <v>291</v>
      </c>
      <c r="H187" s="6" t="s">
        <v>148</v>
      </c>
      <c r="I187" s="6" t="s">
        <v>29</v>
      </c>
      <c r="J187" s="19" t="s">
        <v>2</v>
      </c>
      <c r="K187" s="134" t="s">
        <v>423</v>
      </c>
    </row>
    <row r="188" spans="1:11" s="34" customFormat="1" ht="33.6" x14ac:dyDescent="0.3">
      <c r="A188" s="14">
        <v>178</v>
      </c>
      <c r="B188" s="4" t="s">
        <v>185</v>
      </c>
      <c r="C188" s="4" t="s">
        <v>186</v>
      </c>
      <c r="D188" s="15" t="s">
        <v>187</v>
      </c>
      <c r="E188" s="15"/>
      <c r="F188" s="52" t="s">
        <v>288</v>
      </c>
      <c r="G188" s="16" t="s">
        <v>286</v>
      </c>
      <c r="H188" s="6" t="s">
        <v>148</v>
      </c>
      <c r="I188" s="6" t="s">
        <v>29</v>
      </c>
      <c r="J188" s="19" t="s">
        <v>2</v>
      </c>
      <c r="K188" s="134" t="s">
        <v>392</v>
      </c>
    </row>
    <row r="189" spans="1:11" s="34" customFormat="1" ht="31.2" x14ac:dyDescent="0.3">
      <c r="A189" s="14">
        <v>179</v>
      </c>
      <c r="B189" s="4" t="s">
        <v>185</v>
      </c>
      <c r="C189" s="4" t="s">
        <v>186</v>
      </c>
      <c r="D189" s="15" t="s">
        <v>187</v>
      </c>
      <c r="E189" s="15"/>
      <c r="F189" s="52" t="s">
        <v>289</v>
      </c>
      <c r="G189" s="16" t="s">
        <v>292</v>
      </c>
      <c r="H189" s="6" t="s">
        <v>148</v>
      </c>
      <c r="I189" s="6" t="s">
        <v>29</v>
      </c>
      <c r="J189" s="19" t="s">
        <v>2</v>
      </c>
      <c r="K189" s="134" t="s">
        <v>392</v>
      </c>
    </row>
    <row r="190" spans="1:11" s="34" customFormat="1" ht="33.6" x14ac:dyDescent="0.3">
      <c r="A190" s="14">
        <v>180</v>
      </c>
      <c r="B190" s="4" t="s">
        <v>185</v>
      </c>
      <c r="C190" s="4" t="s">
        <v>186</v>
      </c>
      <c r="D190" s="15" t="s">
        <v>187</v>
      </c>
      <c r="E190" s="15"/>
      <c r="F190" s="52" t="s">
        <v>283</v>
      </c>
      <c r="G190" s="16" t="s">
        <v>293</v>
      </c>
      <c r="H190" s="6" t="s">
        <v>148</v>
      </c>
      <c r="I190" s="6" t="s">
        <v>29</v>
      </c>
      <c r="J190" s="19" t="s">
        <v>2</v>
      </c>
      <c r="K190" s="134" t="s">
        <v>392</v>
      </c>
    </row>
    <row r="191" spans="1:11" s="34" customFormat="1" ht="31.2" x14ac:dyDescent="0.3">
      <c r="A191" s="14">
        <v>181</v>
      </c>
      <c r="B191" s="4" t="s">
        <v>185</v>
      </c>
      <c r="C191" s="4" t="s">
        <v>186</v>
      </c>
      <c r="D191" s="15" t="s">
        <v>187</v>
      </c>
      <c r="E191" s="15"/>
      <c r="F191" s="52" t="s">
        <v>290</v>
      </c>
      <c r="G191" s="16" t="s">
        <v>285</v>
      </c>
      <c r="H191" s="6" t="s">
        <v>148</v>
      </c>
      <c r="I191" s="6" t="s">
        <v>29</v>
      </c>
      <c r="J191" s="19" t="s">
        <v>2</v>
      </c>
      <c r="K191" s="135">
        <f>K183/K180</f>
        <v>7.6700617799298714</v>
      </c>
    </row>
    <row r="192" spans="1:11" s="34" customFormat="1" ht="33.6" x14ac:dyDescent="0.3">
      <c r="A192" s="14">
        <v>182</v>
      </c>
      <c r="B192" s="4" t="s">
        <v>185</v>
      </c>
      <c r="C192" s="4" t="s">
        <v>186</v>
      </c>
      <c r="D192" s="35" t="s">
        <v>187</v>
      </c>
      <c r="E192" s="35"/>
      <c r="F192" s="55" t="s">
        <v>284</v>
      </c>
      <c r="G192" s="22" t="s">
        <v>294</v>
      </c>
      <c r="H192" s="21" t="s">
        <v>148</v>
      </c>
      <c r="I192" s="21" t="s">
        <v>29</v>
      </c>
      <c r="J192" s="23" t="s">
        <v>2</v>
      </c>
      <c r="K192" s="136">
        <f>K183/SQRT(PI()*(K180/2)^2)</f>
        <v>8.654737922808394</v>
      </c>
    </row>
    <row r="193" spans="1:13" s="34" customFormat="1" ht="31.2" x14ac:dyDescent="0.3">
      <c r="A193" s="14">
        <v>183</v>
      </c>
      <c r="B193" s="4" t="s">
        <v>185</v>
      </c>
      <c r="C193" s="4" t="s">
        <v>186</v>
      </c>
      <c r="D193" s="48" t="s">
        <v>195</v>
      </c>
      <c r="E193" s="4"/>
      <c r="F193" s="52" t="s">
        <v>196</v>
      </c>
      <c r="G193" s="52" t="s">
        <v>197</v>
      </c>
      <c r="H193" s="52" t="s">
        <v>198</v>
      </c>
      <c r="I193" s="6" t="s">
        <v>266</v>
      </c>
      <c r="J193" s="19" t="s">
        <v>2</v>
      </c>
      <c r="K193" s="52" t="s">
        <v>349</v>
      </c>
    </row>
    <row r="194" spans="1:13" s="34" customFormat="1" ht="31.2" x14ac:dyDescent="0.3">
      <c r="A194" s="14">
        <v>184</v>
      </c>
      <c r="B194" s="4" t="s">
        <v>185</v>
      </c>
      <c r="C194" s="4" t="s">
        <v>186</v>
      </c>
      <c r="D194" s="48" t="s">
        <v>195</v>
      </c>
      <c r="E194" s="4"/>
      <c r="F194" s="53" t="s">
        <v>199</v>
      </c>
      <c r="G194" s="56" t="s">
        <v>200</v>
      </c>
      <c r="H194" s="6" t="s">
        <v>148</v>
      </c>
      <c r="I194" s="6" t="s">
        <v>266</v>
      </c>
      <c r="J194" s="19" t="s">
        <v>3</v>
      </c>
      <c r="K194" s="52"/>
    </row>
    <row r="195" spans="1:13" s="34" customFormat="1" ht="31.2" x14ac:dyDescent="0.3">
      <c r="A195" s="14">
        <v>185</v>
      </c>
      <c r="B195" s="4" t="s">
        <v>185</v>
      </c>
      <c r="C195" s="4" t="s">
        <v>186</v>
      </c>
      <c r="D195" s="48" t="s">
        <v>195</v>
      </c>
      <c r="E195" s="4"/>
      <c r="F195" s="53" t="s">
        <v>201</v>
      </c>
      <c r="G195" s="56" t="s">
        <v>202</v>
      </c>
      <c r="H195" s="6" t="s">
        <v>148</v>
      </c>
      <c r="I195" s="6" t="s">
        <v>266</v>
      </c>
      <c r="J195" s="19" t="s">
        <v>3</v>
      </c>
      <c r="K195" s="52"/>
    </row>
    <row r="196" spans="1:13" s="34" customFormat="1" x14ac:dyDescent="0.3">
      <c r="A196" s="14">
        <v>186</v>
      </c>
      <c r="B196" s="4" t="s">
        <v>185</v>
      </c>
      <c r="C196" s="4" t="s">
        <v>186</v>
      </c>
      <c r="D196" s="48" t="s">
        <v>195</v>
      </c>
      <c r="E196" s="4"/>
      <c r="F196" s="6" t="s">
        <v>203</v>
      </c>
      <c r="G196" s="6"/>
      <c r="H196" s="6" t="s">
        <v>204</v>
      </c>
      <c r="I196" s="6" t="s">
        <v>29</v>
      </c>
      <c r="J196" s="19" t="s">
        <v>2</v>
      </c>
      <c r="K196" s="147">
        <v>2.4700000000000002</v>
      </c>
    </row>
    <row r="197" spans="1:13" s="34" customFormat="1" x14ac:dyDescent="0.3">
      <c r="A197" s="14">
        <v>187</v>
      </c>
      <c r="B197" s="4" t="s">
        <v>185</v>
      </c>
      <c r="C197" s="4" t="s">
        <v>186</v>
      </c>
      <c r="D197" s="48" t="s">
        <v>195</v>
      </c>
      <c r="E197" s="4"/>
      <c r="F197" s="6" t="s">
        <v>205</v>
      </c>
      <c r="G197" s="6"/>
      <c r="H197" s="6" t="s">
        <v>204</v>
      </c>
      <c r="I197" s="6" t="s">
        <v>29</v>
      </c>
      <c r="J197" s="19" t="s">
        <v>2</v>
      </c>
      <c r="K197" s="146">
        <v>1.62</v>
      </c>
    </row>
    <row r="198" spans="1:13" s="34" customFormat="1" x14ac:dyDescent="0.3">
      <c r="A198" s="14">
        <v>188</v>
      </c>
      <c r="B198" s="4" t="s">
        <v>185</v>
      </c>
      <c r="C198" s="4" t="s">
        <v>186</v>
      </c>
      <c r="D198" s="48" t="s">
        <v>195</v>
      </c>
      <c r="E198" s="4"/>
      <c r="F198" s="6" t="s">
        <v>206</v>
      </c>
      <c r="G198" s="6" t="s">
        <v>16</v>
      </c>
      <c r="H198" s="6" t="s">
        <v>204</v>
      </c>
      <c r="I198" s="6" t="s">
        <v>29</v>
      </c>
      <c r="J198" s="23" t="s">
        <v>2</v>
      </c>
      <c r="K198" s="138">
        <v>41.62</v>
      </c>
    </row>
    <row r="199" spans="1:13" s="34" customFormat="1" ht="18" x14ac:dyDescent="0.3">
      <c r="A199" s="14">
        <v>189</v>
      </c>
      <c r="B199" s="4" t="s">
        <v>185</v>
      </c>
      <c r="C199" s="4" t="s">
        <v>186</v>
      </c>
      <c r="D199" s="28" t="s">
        <v>207</v>
      </c>
      <c r="E199" s="28"/>
      <c r="F199" s="57" t="s">
        <v>208</v>
      </c>
      <c r="G199" s="57" t="s">
        <v>209</v>
      </c>
      <c r="H199" s="31" t="s">
        <v>204</v>
      </c>
      <c r="I199" s="31" t="s">
        <v>29</v>
      </c>
      <c r="J199" s="19" t="s">
        <v>2</v>
      </c>
      <c r="K199" s="139">
        <v>41.62</v>
      </c>
    </row>
    <row r="200" spans="1:13" s="34" customFormat="1" x14ac:dyDescent="0.3">
      <c r="A200" s="14">
        <v>190</v>
      </c>
      <c r="B200" s="4" t="s">
        <v>185</v>
      </c>
      <c r="C200" s="4" t="s">
        <v>186</v>
      </c>
      <c r="D200" s="15" t="s">
        <v>207</v>
      </c>
      <c r="E200" s="15"/>
      <c r="F200" s="16" t="s">
        <v>210</v>
      </c>
      <c r="G200" s="6"/>
      <c r="H200" s="6"/>
      <c r="I200" s="6" t="s">
        <v>23</v>
      </c>
      <c r="J200" s="19" t="s">
        <v>2</v>
      </c>
      <c r="K200" s="53" t="s">
        <v>602</v>
      </c>
    </row>
    <row r="201" spans="1:13" s="34" customFormat="1" x14ac:dyDescent="0.3">
      <c r="A201" s="14">
        <v>191</v>
      </c>
      <c r="B201" s="20" t="s">
        <v>185</v>
      </c>
      <c r="C201" s="20" t="s">
        <v>186</v>
      </c>
      <c r="D201" s="35" t="s">
        <v>207</v>
      </c>
      <c r="E201" s="35"/>
      <c r="F201" s="54" t="s">
        <v>211</v>
      </c>
      <c r="G201" s="55" t="s">
        <v>212</v>
      </c>
      <c r="H201" s="21" t="s">
        <v>148</v>
      </c>
      <c r="I201" s="21" t="s">
        <v>29</v>
      </c>
      <c r="J201" s="23" t="s">
        <v>3</v>
      </c>
      <c r="K201" s="55"/>
    </row>
    <row r="202" spans="1:13" s="34" customFormat="1" ht="31.2" x14ac:dyDescent="0.3">
      <c r="A202" s="14">
        <v>192</v>
      </c>
      <c r="B202" s="4" t="s">
        <v>213</v>
      </c>
      <c r="C202" s="15" t="s">
        <v>186</v>
      </c>
      <c r="D202" s="48" t="s">
        <v>195</v>
      </c>
      <c r="E202" s="15"/>
      <c r="F202" s="53" t="s">
        <v>214</v>
      </c>
      <c r="G202" s="53" t="s">
        <v>215</v>
      </c>
      <c r="H202" s="16" t="s">
        <v>28</v>
      </c>
      <c r="I202" s="6" t="s">
        <v>266</v>
      </c>
      <c r="J202" s="19" t="s">
        <v>2</v>
      </c>
      <c r="K202" s="52" t="s">
        <v>347</v>
      </c>
    </row>
    <row r="203" spans="1:13" s="34" customFormat="1" x14ac:dyDescent="0.3">
      <c r="A203" s="14">
        <v>193</v>
      </c>
      <c r="B203" s="4" t="s">
        <v>213</v>
      </c>
      <c r="C203" s="15" t="s">
        <v>186</v>
      </c>
      <c r="D203" s="48" t="s">
        <v>195</v>
      </c>
      <c r="E203" s="15"/>
      <c r="F203" s="53" t="s">
        <v>216</v>
      </c>
      <c r="G203" s="58"/>
      <c r="H203" s="16" t="s">
        <v>37</v>
      </c>
      <c r="I203" s="16" t="s">
        <v>29</v>
      </c>
      <c r="J203" s="19" t="s">
        <v>2</v>
      </c>
      <c r="K203" s="144">
        <v>8.17</v>
      </c>
      <c r="L203" s="61"/>
      <c r="M203" s="62"/>
    </row>
    <row r="204" spans="1:13" s="34" customFormat="1" x14ac:dyDescent="0.3">
      <c r="A204" s="14">
        <v>194</v>
      </c>
      <c r="B204" s="4" t="s">
        <v>213</v>
      </c>
      <c r="C204" s="15" t="s">
        <v>186</v>
      </c>
      <c r="D204" s="48" t="s">
        <v>195</v>
      </c>
      <c r="E204" s="15"/>
      <c r="F204" s="52" t="s">
        <v>217</v>
      </c>
      <c r="G204" s="52"/>
      <c r="H204" s="6" t="s">
        <v>218</v>
      </c>
      <c r="I204" s="6" t="s">
        <v>29</v>
      </c>
      <c r="J204" s="19" t="s">
        <v>3</v>
      </c>
      <c r="K204" s="80"/>
    </row>
    <row r="205" spans="1:13" s="34" customFormat="1" x14ac:dyDescent="0.3">
      <c r="A205" s="14">
        <v>195</v>
      </c>
      <c r="B205" s="4" t="s">
        <v>213</v>
      </c>
      <c r="C205" s="15" t="s">
        <v>186</v>
      </c>
      <c r="D205" s="48" t="s">
        <v>195</v>
      </c>
      <c r="E205" s="15"/>
      <c r="F205" s="52" t="s">
        <v>220</v>
      </c>
      <c r="G205" s="52"/>
      <c r="H205" s="6" t="s">
        <v>218</v>
      </c>
      <c r="I205" s="6" t="s">
        <v>29</v>
      </c>
      <c r="J205" s="19" t="s">
        <v>3</v>
      </c>
      <c r="K205" s="52"/>
    </row>
    <row r="206" spans="1:13" s="34" customFormat="1" x14ac:dyDescent="0.3">
      <c r="A206" s="14">
        <v>196</v>
      </c>
      <c r="B206" s="4" t="s">
        <v>213</v>
      </c>
      <c r="C206" s="15" t="s">
        <v>186</v>
      </c>
      <c r="D206" s="48" t="s">
        <v>195</v>
      </c>
      <c r="E206" s="15"/>
      <c r="F206" s="52" t="s">
        <v>221</v>
      </c>
      <c r="G206" s="52"/>
      <c r="H206" s="6" t="s">
        <v>222</v>
      </c>
      <c r="I206" s="6" t="s">
        <v>29</v>
      </c>
      <c r="J206" s="19" t="s">
        <v>3</v>
      </c>
      <c r="K206" s="80"/>
    </row>
    <row r="207" spans="1:13" s="34" customFormat="1" x14ac:dyDescent="0.3">
      <c r="A207" s="14">
        <v>197</v>
      </c>
      <c r="B207" s="4" t="s">
        <v>213</v>
      </c>
      <c r="C207" s="15" t="s">
        <v>186</v>
      </c>
      <c r="D207" s="48" t="s">
        <v>195</v>
      </c>
      <c r="E207" s="15"/>
      <c r="F207" s="52" t="s">
        <v>223</v>
      </c>
      <c r="G207" s="52"/>
      <c r="H207" s="6" t="s">
        <v>222</v>
      </c>
      <c r="I207" s="6" t="s">
        <v>29</v>
      </c>
      <c r="J207" s="19" t="s">
        <v>3</v>
      </c>
      <c r="K207" s="52"/>
    </row>
    <row r="208" spans="1:13" s="34" customFormat="1" ht="31.2" x14ac:dyDescent="0.3">
      <c r="A208" s="14">
        <v>198</v>
      </c>
      <c r="B208" s="4" t="s">
        <v>213</v>
      </c>
      <c r="C208" s="15" t="s">
        <v>186</v>
      </c>
      <c r="D208" s="49" t="s">
        <v>195</v>
      </c>
      <c r="E208" s="20"/>
      <c r="F208" s="54" t="s">
        <v>224</v>
      </c>
      <c r="G208" s="53" t="s">
        <v>225</v>
      </c>
      <c r="H208" s="16" t="s">
        <v>91</v>
      </c>
      <c r="I208" s="6" t="s">
        <v>266</v>
      </c>
      <c r="J208" s="23" t="s">
        <v>2</v>
      </c>
      <c r="K208" s="53" t="s">
        <v>353</v>
      </c>
    </row>
    <row r="209" spans="1:11" s="34" customFormat="1" ht="18" x14ac:dyDescent="0.3">
      <c r="A209" s="14">
        <v>199</v>
      </c>
      <c r="B209" s="4" t="s">
        <v>213</v>
      </c>
      <c r="C209" s="15" t="s">
        <v>186</v>
      </c>
      <c r="D209" s="4" t="s">
        <v>226</v>
      </c>
      <c r="E209" s="4"/>
      <c r="F209" s="53" t="s">
        <v>227</v>
      </c>
      <c r="G209" s="59" t="s">
        <v>228</v>
      </c>
      <c r="H209" s="31" t="s">
        <v>91</v>
      </c>
      <c r="I209" s="31" t="s">
        <v>29</v>
      </c>
      <c r="J209" s="46" t="s">
        <v>2</v>
      </c>
      <c r="K209" s="57" t="s">
        <v>424</v>
      </c>
    </row>
    <row r="210" spans="1:11" s="34" customFormat="1" x14ac:dyDescent="0.3">
      <c r="A210" s="14">
        <v>200</v>
      </c>
      <c r="B210" s="4" t="s">
        <v>213</v>
      </c>
      <c r="C210" s="15" t="s">
        <v>186</v>
      </c>
      <c r="D210" s="15" t="s">
        <v>226</v>
      </c>
      <c r="E210" s="4"/>
      <c r="F210" s="52" t="s">
        <v>229</v>
      </c>
      <c r="G210" s="52" t="s">
        <v>230</v>
      </c>
      <c r="H210" s="6" t="s">
        <v>91</v>
      </c>
      <c r="I210" s="6" t="s">
        <v>29</v>
      </c>
      <c r="J210" s="46" t="s">
        <v>2</v>
      </c>
      <c r="K210" s="52" t="s">
        <v>424</v>
      </c>
    </row>
    <row r="211" spans="1:11" s="34" customFormat="1" ht="18" x14ac:dyDescent="0.3">
      <c r="A211" s="14">
        <v>201</v>
      </c>
      <c r="B211" s="4" t="s">
        <v>213</v>
      </c>
      <c r="C211" s="15" t="s">
        <v>186</v>
      </c>
      <c r="D211" s="35" t="s">
        <v>226</v>
      </c>
      <c r="E211" s="20"/>
      <c r="F211" s="55" t="s">
        <v>232</v>
      </c>
      <c r="G211" s="54" t="s">
        <v>233</v>
      </c>
      <c r="H211" s="35" t="s">
        <v>91</v>
      </c>
      <c r="I211" s="21" t="s">
        <v>29</v>
      </c>
      <c r="J211" s="50" t="s">
        <v>2</v>
      </c>
      <c r="K211" s="55" t="s">
        <v>424</v>
      </c>
    </row>
    <row r="212" spans="1:11" s="34" customFormat="1" x14ac:dyDescent="0.3">
      <c r="A212" s="14">
        <v>202</v>
      </c>
      <c r="B212" s="4" t="s">
        <v>213</v>
      </c>
      <c r="C212" s="15" t="s">
        <v>186</v>
      </c>
      <c r="D212" s="4" t="s">
        <v>234</v>
      </c>
      <c r="E212" s="4"/>
      <c r="F212" s="58" t="s">
        <v>235</v>
      </c>
      <c r="G212" s="52"/>
      <c r="H212" s="6"/>
      <c r="I212" s="6" t="s">
        <v>23</v>
      </c>
      <c r="J212" s="46" t="s">
        <v>2</v>
      </c>
      <c r="K212" s="52" t="s">
        <v>352</v>
      </c>
    </row>
    <row r="213" spans="1:11" s="34" customFormat="1" x14ac:dyDescent="0.3">
      <c r="A213" s="14">
        <v>203</v>
      </c>
      <c r="B213" s="4" t="s">
        <v>213</v>
      </c>
      <c r="C213" s="15" t="s">
        <v>186</v>
      </c>
      <c r="D213" s="4" t="s">
        <v>234</v>
      </c>
      <c r="E213" s="4"/>
      <c r="F213" s="52" t="s">
        <v>236</v>
      </c>
      <c r="G213" s="52" t="s">
        <v>237</v>
      </c>
      <c r="H213" s="6" t="s">
        <v>91</v>
      </c>
      <c r="I213" s="6" t="s">
        <v>29</v>
      </c>
      <c r="J213" s="19" t="s">
        <v>2</v>
      </c>
      <c r="K213" s="140">
        <v>3.38</v>
      </c>
    </row>
    <row r="214" spans="1:11" s="34" customFormat="1" x14ac:dyDescent="0.3">
      <c r="A214" s="14">
        <v>204</v>
      </c>
      <c r="B214" s="4" t="s">
        <v>213</v>
      </c>
      <c r="C214" s="15" t="s">
        <v>186</v>
      </c>
      <c r="D214" s="4" t="s">
        <v>234</v>
      </c>
      <c r="E214" s="4"/>
      <c r="F214" s="52" t="s">
        <v>238</v>
      </c>
      <c r="G214" s="52" t="s">
        <v>239</v>
      </c>
      <c r="H214" s="6" t="s">
        <v>91</v>
      </c>
      <c r="I214" s="6" t="s">
        <v>29</v>
      </c>
      <c r="J214" s="19" t="s">
        <v>2</v>
      </c>
      <c r="K214" s="140">
        <v>0.50070000000000003</v>
      </c>
    </row>
    <row r="215" spans="1:11" s="34" customFormat="1" ht="18" x14ac:dyDescent="0.3">
      <c r="A215" s="14">
        <v>205</v>
      </c>
      <c r="B215" s="4" t="s">
        <v>213</v>
      </c>
      <c r="C215" s="15" t="s">
        <v>186</v>
      </c>
      <c r="D215" s="4" t="s">
        <v>234</v>
      </c>
      <c r="E215" s="4"/>
      <c r="F215" s="52" t="s">
        <v>240</v>
      </c>
      <c r="G215" s="52" t="s">
        <v>241</v>
      </c>
      <c r="H215" s="6" t="s">
        <v>91</v>
      </c>
      <c r="I215" s="6" t="s">
        <v>29</v>
      </c>
      <c r="J215" s="19" t="s">
        <v>2</v>
      </c>
      <c r="K215" s="140">
        <v>0.50070000000000003</v>
      </c>
    </row>
    <row r="216" spans="1:11" s="34" customFormat="1" x14ac:dyDescent="0.3">
      <c r="A216" s="14">
        <v>206</v>
      </c>
      <c r="B216" s="4" t="s">
        <v>213</v>
      </c>
      <c r="C216" s="15" t="s">
        <v>186</v>
      </c>
      <c r="D216" s="4" t="s">
        <v>234</v>
      </c>
      <c r="E216" s="4"/>
      <c r="F216" s="52" t="s">
        <v>574</v>
      </c>
      <c r="G216" s="52" t="s">
        <v>243</v>
      </c>
      <c r="H216" s="6" t="s">
        <v>91</v>
      </c>
      <c r="I216" s="6" t="s">
        <v>29</v>
      </c>
      <c r="J216" s="19" t="s">
        <v>2</v>
      </c>
      <c r="K216" s="141">
        <v>0</v>
      </c>
    </row>
    <row r="217" spans="1:11" s="34" customFormat="1" x14ac:dyDescent="0.3">
      <c r="A217" s="14">
        <v>207</v>
      </c>
      <c r="B217" s="72" t="s">
        <v>213</v>
      </c>
      <c r="C217" s="15" t="s">
        <v>186</v>
      </c>
      <c r="D217" s="4" t="s">
        <v>234</v>
      </c>
      <c r="E217" s="4"/>
      <c r="F217" s="52" t="s">
        <v>244</v>
      </c>
      <c r="G217" s="52" t="s">
        <v>245</v>
      </c>
      <c r="H217" s="6" t="s">
        <v>91</v>
      </c>
      <c r="I217" s="6" t="s">
        <v>29</v>
      </c>
      <c r="J217" s="19" t="s">
        <v>2</v>
      </c>
      <c r="K217" s="142">
        <v>2.88</v>
      </c>
    </row>
    <row r="218" spans="1:11" s="34" customFormat="1" ht="18" x14ac:dyDescent="0.3">
      <c r="A218" s="73">
        <v>208</v>
      </c>
      <c r="B218" s="20" t="s">
        <v>213</v>
      </c>
      <c r="C218" s="35" t="s">
        <v>186</v>
      </c>
      <c r="D218" s="20" t="s">
        <v>234</v>
      </c>
      <c r="E218" s="20"/>
      <c r="F218" s="55" t="s">
        <v>246</v>
      </c>
      <c r="G218" s="55" t="s">
        <v>247</v>
      </c>
      <c r="H218" s="21" t="s">
        <v>91</v>
      </c>
      <c r="I218" s="21" t="s">
        <v>29</v>
      </c>
      <c r="J218" s="23" t="s">
        <v>2</v>
      </c>
      <c r="K218" s="143">
        <v>2.88</v>
      </c>
    </row>
    <row r="225" spans="6:6" x14ac:dyDescent="0.3">
      <c r="F225" s="5"/>
    </row>
  </sheetData>
  <autoFilter ref="A8:K218" xr:uid="{0A856DFA-CB07-44AD-95A9-DB3CF6EFDDB4}"/>
  <mergeCells count="2">
    <mergeCell ref="D4:E4"/>
    <mergeCell ref="F6:G6"/>
  </mergeCells>
  <conditionalFormatting sqref="J9:J218">
    <cfRule type="cellIs" dxfId="59" priority="4" operator="equal">
      <formula>"Mandatory"</formula>
    </cfRule>
  </conditionalFormatting>
  <conditionalFormatting sqref="J9:J218">
    <cfRule type="cellIs" dxfId="58" priority="2" operator="equal">
      <formula>"Recommended"</formula>
    </cfRule>
    <cfRule type="cellIs" dxfId="57" priority="3" operator="equal">
      <formula>"Optional"</formula>
    </cfRule>
  </conditionalFormatting>
  <conditionalFormatting sqref="J9:J218">
    <cfRule type="cellIs" dxfId="56" priority="1" operator="equal">
      <formula>"Undecided"</formula>
    </cfRule>
  </conditionalFormatting>
  <dataValidations count="1">
    <dataValidation type="list" allowBlank="1" showInputMessage="1" showErrorMessage="1" sqref="J9:J218" xr:uid="{8D9BF6EA-8BC2-4183-A11E-5A483C70FE87}">
      <formula1>$J$6:$J$7</formula1>
    </dataValidation>
  </dataValidations>
  <pageMargins left="0.7" right="0.7" top="0.75" bottom="0.75" header="0.3" footer="0.3"/>
  <pageSetup paperSize="66" scale="3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C1C4D-EC44-400C-9E78-9611144D2822}">
  <sheetPr>
    <pageSetUpPr fitToPage="1"/>
  </sheetPr>
  <dimension ref="A1:M225"/>
  <sheetViews>
    <sheetView zoomScale="80" zoomScaleNormal="80" zoomScaleSheetLayoutView="50" workbookViewId="0">
      <pane xSplit="1" ySplit="8" topLeftCell="G97" activePane="bottomRight" state="frozen"/>
      <selection activeCell="N20" sqref="N20"/>
      <selection pane="topRight" activeCell="N20" sqref="N20"/>
      <selection pane="bottomLeft" activeCell="N20" sqref="N20"/>
      <selection pane="bottomRight" activeCell="N20" sqref="N20"/>
    </sheetView>
  </sheetViews>
  <sheetFormatPr baseColWidth="10" defaultColWidth="10.59765625" defaultRowHeight="15.6" x14ac:dyDescent="0.3"/>
  <cols>
    <col min="1" max="1" width="9.69921875" style="1" customWidth="1"/>
    <col min="2" max="2" width="20.09765625" bestFit="1" customWidth="1"/>
    <col min="3" max="3" width="30.5" bestFit="1" customWidth="1"/>
    <col min="4" max="4" width="32" bestFit="1" customWidth="1"/>
    <col min="5" max="5" width="30.69921875" customWidth="1"/>
    <col min="6" max="6" width="59.69921875" customWidth="1"/>
    <col min="7" max="7" width="9" customWidth="1"/>
    <col min="8" max="8" width="8" bestFit="1" customWidth="1"/>
    <col min="9" max="9" width="41.69921875" style="4" customWidth="1"/>
    <col min="10" max="10" width="25" customWidth="1"/>
    <col min="11" max="11" width="86.09765625" style="75" customWidth="1"/>
  </cols>
  <sheetData>
    <row r="1" spans="1:11" ht="23.4" x14ac:dyDescent="0.45">
      <c r="C1" s="2" t="s">
        <v>0</v>
      </c>
      <c r="H1" s="3"/>
    </row>
    <row r="2" spans="1:11" ht="4.2" customHeight="1" x14ac:dyDescent="0.45">
      <c r="C2" s="74" t="s">
        <v>328</v>
      </c>
      <c r="H2" s="3"/>
    </row>
    <row r="3" spans="1:11" hidden="1" x14ac:dyDescent="0.3">
      <c r="H3" s="3"/>
    </row>
    <row r="4" spans="1:11" ht="257.10000000000002" hidden="1" customHeight="1" x14ac:dyDescent="0.3">
      <c r="B4" s="5"/>
      <c r="C4" s="5"/>
      <c r="D4" s="158" t="s">
        <v>295</v>
      </c>
      <c r="E4" s="158"/>
      <c r="F4" s="71" t="s">
        <v>329</v>
      </c>
      <c r="G4" s="5"/>
      <c r="H4" s="5"/>
      <c r="I4" s="6"/>
      <c r="K4" s="76"/>
    </row>
    <row r="5" spans="1:11" hidden="1" x14ac:dyDescent="0.3">
      <c r="C5" s="5"/>
      <c r="D5" s="5"/>
      <c r="H5" s="3"/>
    </row>
    <row r="6" spans="1:11" s="7" customFormat="1" hidden="1" x14ac:dyDescent="0.3">
      <c r="A6" s="1"/>
      <c r="C6" s="8"/>
      <c r="F6" s="159"/>
      <c r="G6" s="159"/>
      <c r="H6" s="9"/>
      <c r="I6" s="6"/>
      <c r="J6" s="63" t="s">
        <v>2</v>
      </c>
      <c r="K6" s="77"/>
    </row>
    <row r="7" spans="1:11" s="7" customFormat="1" hidden="1" x14ac:dyDescent="0.3">
      <c r="J7" s="10" t="s">
        <v>3</v>
      </c>
      <c r="K7" s="78"/>
    </row>
    <row r="8" spans="1:11" s="7" customFormat="1" ht="31.2" x14ac:dyDescent="0.3">
      <c r="A8" s="11" t="s">
        <v>253</v>
      </c>
      <c r="B8" s="11" t="s">
        <v>252</v>
      </c>
      <c r="C8" s="11" t="s">
        <v>251</v>
      </c>
      <c r="D8" s="11" t="s">
        <v>250</v>
      </c>
      <c r="E8" s="11" t="s">
        <v>249</v>
      </c>
      <c r="F8" s="12" t="s">
        <v>4</v>
      </c>
      <c r="G8" s="13" t="s">
        <v>5</v>
      </c>
      <c r="H8" s="11" t="s">
        <v>6</v>
      </c>
      <c r="I8" s="11" t="s">
        <v>7</v>
      </c>
      <c r="J8" s="13" t="s">
        <v>327</v>
      </c>
      <c r="K8" s="79" t="s">
        <v>533</v>
      </c>
    </row>
    <row r="9" spans="1:11" x14ac:dyDescent="0.3">
      <c r="A9" s="14">
        <v>1</v>
      </c>
      <c r="B9" s="4" t="s">
        <v>10</v>
      </c>
      <c r="C9" s="15" t="s">
        <v>11</v>
      </c>
      <c r="D9" s="4" t="s">
        <v>12</v>
      </c>
      <c r="E9" s="4"/>
      <c r="F9" s="16" t="s">
        <v>13</v>
      </c>
      <c r="G9" s="6"/>
      <c r="H9" s="6"/>
      <c r="I9" s="6" t="s">
        <v>14</v>
      </c>
      <c r="J9" s="17" t="s">
        <v>2</v>
      </c>
      <c r="K9" s="121">
        <v>41765</v>
      </c>
    </row>
    <row r="10" spans="1:11" x14ac:dyDescent="0.3">
      <c r="A10" s="14">
        <v>2</v>
      </c>
      <c r="B10" s="4" t="s">
        <v>10</v>
      </c>
      <c r="C10" s="15" t="s">
        <v>11</v>
      </c>
      <c r="D10" s="4" t="s">
        <v>12</v>
      </c>
      <c r="E10" s="4"/>
      <c r="F10" s="16" t="s">
        <v>15</v>
      </c>
      <c r="G10" s="6"/>
      <c r="H10" s="6"/>
      <c r="I10" s="6" t="s">
        <v>14</v>
      </c>
      <c r="J10" s="19" t="s">
        <v>2</v>
      </c>
      <c r="K10" s="121">
        <v>41774</v>
      </c>
    </row>
    <row r="11" spans="1:11" x14ac:dyDescent="0.3">
      <c r="A11" s="14">
        <v>3</v>
      </c>
      <c r="B11" s="4" t="s">
        <v>10</v>
      </c>
      <c r="C11" s="15" t="s">
        <v>11</v>
      </c>
      <c r="D11" s="4" t="s">
        <v>12</v>
      </c>
      <c r="E11" s="4"/>
      <c r="F11" s="6" t="s">
        <v>17</v>
      </c>
      <c r="G11" s="6"/>
      <c r="H11" s="6"/>
      <c r="I11" s="16" t="s">
        <v>18</v>
      </c>
      <c r="J11" s="19" t="s">
        <v>2</v>
      </c>
      <c r="K11" s="52" t="s">
        <v>552</v>
      </c>
    </row>
    <row r="12" spans="1:11" x14ac:dyDescent="0.3">
      <c r="A12" s="14">
        <v>4</v>
      </c>
      <c r="B12" s="4" t="s">
        <v>10</v>
      </c>
      <c r="C12" s="15" t="s">
        <v>11</v>
      </c>
      <c r="D12" s="4" t="s">
        <v>12</v>
      </c>
      <c r="E12" s="4"/>
      <c r="F12" s="6" t="s">
        <v>19</v>
      </c>
      <c r="G12" s="6"/>
      <c r="H12" s="6"/>
      <c r="I12" s="16" t="s">
        <v>18</v>
      </c>
      <c r="J12" s="19" t="s">
        <v>3</v>
      </c>
      <c r="K12" s="52" t="s">
        <v>629</v>
      </c>
    </row>
    <row r="13" spans="1:11" x14ac:dyDescent="0.3">
      <c r="A13" s="14">
        <v>5</v>
      </c>
      <c r="B13" s="4" t="s">
        <v>10</v>
      </c>
      <c r="C13" s="15" t="s">
        <v>11</v>
      </c>
      <c r="D13" s="20" t="s">
        <v>12</v>
      </c>
      <c r="E13" s="20"/>
      <c r="F13" s="21" t="s">
        <v>20</v>
      </c>
      <c r="G13" s="21"/>
      <c r="H13" s="21"/>
      <c r="I13" s="22" t="s">
        <v>18</v>
      </c>
      <c r="J13" s="23" t="s">
        <v>3</v>
      </c>
      <c r="K13" s="55"/>
    </row>
    <row r="14" spans="1:11" x14ac:dyDescent="0.3">
      <c r="A14" s="14">
        <v>6</v>
      </c>
      <c r="B14" s="4" t="s">
        <v>10</v>
      </c>
      <c r="C14" s="15" t="s">
        <v>11</v>
      </c>
      <c r="D14" s="4" t="s">
        <v>21</v>
      </c>
      <c r="E14" s="4"/>
      <c r="F14" s="53" t="s">
        <v>22</v>
      </c>
      <c r="G14" s="53"/>
      <c r="H14" s="53"/>
      <c r="I14" s="53" t="s">
        <v>23</v>
      </c>
      <c r="J14" s="19" t="s">
        <v>2</v>
      </c>
      <c r="K14" s="53" t="s">
        <v>333</v>
      </c>
    </row>
    <row r="15" spans="1:11" x14ac:dyDescent="0.3">
      <c r="A15" s="14">
        <v>7</v>
      </c>
      <c r="B15" s="4" t="s">
        <v>10</v>
      </c>
      <c r="C15" s="15" t="s">
        <v>11</v>
      </c>
      <c r="D15" s="4" t="s">
        <v>21</v>
      </c>
      <c r="E15" s="4"/>
      <c r="F15" s="16" t="s">
        <v>24</v>
      </c>
      <c r="G15" s="24"/>
      <c r="H15" s="6"/>
      <c r="I15" s="16" t="s">
        <v>18</v>
      </c>
      <c r="J15" s="19" t="s">
        <v>2</v>
      </c>
      <c r="K15" s="52" t="s">
        <v>547</v>
      </c>
    </row>
    <row r="16" spans="1:11" x14ac:dyDescent="0.3">
      <c r="A16" s="14">
        <v>8</v>
      </c>
      <c r="B16" s="4" t="s">
        <v>10</v>
      </c>
      <c r="C16" s="15" t="s">
        <v>11</v>
      </c>
      <c r="D16" s="4" t="s">
        <v>21</v>
      </c>
      <c r="E16" s="4"/>
      <c r="F16" s="52" t="s">
        <v>26</v>
      </c>
      <c r="G16" s="52" t="s">
        <v>27</v>
      </c>
      <c r="H16" s="6" t="s">
        <v>28</v>
      </c>
      <c r="I16" s="6" t="s">
        <v>29</v>
      </c>
      <c r="J16" s="19" t="s">
        <v>2</v>
      </c>
      <c r="K16" s="52">
        <v>160</v>
      </c>
    </row>
    <row r="17" spans="1:11" x14ac:dyDescent="0.3">
      <c r="A17" s="14">
        <v>9</v>
      </c>
      <c r="B17" s="4" t="s">
        <v>10</v>
      </c>
      <c r="C17" s="15" t="s">
        <v>11</v>
      </c>
      <c r="D17" s="4" t="s">
        <v>21</v>
      </c>
      <c r="E17" s="4"/>
      <c r="F17" s="53" t="s">
        <v>30</v>
      </c>
      <c r="G17" s="52"/>
      <c r="H17" s="6"/>
      <c r="I17" s="6" t="s">
        <v>23</v>
      </c>
      <c r="J17" s="19" t="s">
        <v>2</v>
      </c>
      <c r="K17" s="52" t="s">
        <v>334</v>
      </c>
    </row>
    <row r="18" spans="1:11" x14ac:dyDescent="0.3">
      <c r="A18" s="14">
        <v>10</v>
      </c>
      <c r="B18" s="4" t="s">
        <v>10</v>
      </c>
      <c r="C18" s="15" t="s">
        <v>11</v>
      </c>
      <c r="D18" s="4" t="s">
        <v>21</v>
      </c>
      <c r="E18" s="4"/>
      <c r="F18" s="53" t="s">
        <v>31</v>
      </c>
      <c r="G18" s="52"/>
      <c r="H18" s="6"/>
      <c r="I18" s="6" t="s">
        <v>23</v>
      </c>
      <c r="J18" s="19" t="s">
        <v>2</v>
      </c>
      <c r="K18" s="52" t="s">
        <v>335</v>
      </c>
    </row>
    <row r="19" spans="1:11" ht="18" x14ac:dyDescent="0.3">
      <c r="A19" s="14">
        <v>11</v>
      </c>
      <c r="B19" s="4" t="s">
        <v>10</v>
      </c>
      <c r="C19" s="15" t="s">
        <v>11</v>
      </c>
      <c r="D19" s="4" t="s">
        <v>21</v>
      </c>
      <c r="E19" s="4"/>
      <c r="F19" s="53" t="s">
        <v>32</v>
      </c>
      <c r="G19" s="52" t="s">
        <v>33</v>
      </c>
      <c r="H19" s="6" t="s">
        <v>34</v>
      </c>
      <c r="I19" s="6" t="s">
        <v>29</v>
      </c>
      <c r="J19" s="19" t="s">
        <v>2</v>
      </c>
      <c r="K19" s="52">
        <v>255</v>
      </c>
    </row>
    <row r="20" spans="1:11" x14ac:dyDescent="0.3">
      <c r="A20" s="14">
        <v>12</v>
      </c>
      <c r="B20" s="4" t="s">
        <v>10</v>
      </c>
      <c r="C20" s="15" t="s">
        <v>11</v>
      </c>
      <c r="D20" s="4" t="s">
        <v>21</v>
      </c>
      <c r="E20" s="4"/>
      <c r="F20" s="52" t="s">
        <v>35</v>
      </c>
      <c r="G20" s="52"/>
      <c r="H20" s="6"/>
      <c r="I20" s="6" t="s">
        <v>23</v>
      </c>
      <c r="J20" s="19" t="s">
        <v>2</v>
      </c>
      <c r="K20" s="52" t="s">
        <v>336</v>
      </c>
    </row>
    <row r="21" spans="1:11" x14ac:dyDescent="0.3">
      <c r="A21" s="14">
        <v>13</v>
      </c>
      <c r="B21" s="4" t="s">
        <v>10</v>
      </c>
      <c r="C21" s="15" t="s">
        <v>11</v>
      </c>
      <c r="D21" s="4" t="s">
        <v>21</v>
      </c>
      <c r="E21" s="4"/>
      <c r="F21" s="53" t="s">
        <v>257</v>
      </c>
      <c r="G21" s="52"/>
      <c r="H21" s="6"/>
      <c r="I21" s="6" t="s">
        <v>23</v>
      </c>
      <c r="J21" s="19" t="s">
        <v>2</v>
      </c>
      <c r="K21" s="52" t="s">
        <v>548</v>
      </c>
    </row>
    <row r="22" spans="1:11" x14ac:dyDescent="0.3">
      <c r="A22" s="14">
        <v>14</v>
      </c>
      <c r="B22" s="4" t="s">
        <v>10</v>
      </c>
      <c r="C22" s="15" t="s">
        <v>11</v>
      </c>
      <c r="D22" s="4" t="s">
        <v>21</v>
      </c>
      <c r="E22" s="4"/>
      <c r="F22" s="53" t="s">
        <v>258</v>
      </c>
      <c r="G22" s="52"/>
      <c r="H22" s="6"/>
      <c r="I22" s="6" t="s">
        <v>29</v>
      </c>
      <c r="J22" s="19" t="s">
        <v>2</v>
      </c>
      <c r="K22" s="52" t="s">
        <v>352</v>
      </c>
    </row>
    <row r="23" spans="1:11" s="34" customFormat="1" x14ac:dyDescent="0.3">
      <c r="A23" s="14">
        <v>15</v>
      </c>
      <c r="B23" s="4" t="s">
        <v>10</v>
      </c>
      <c r="C23" s="15" t="s">
        <v>11</v>
      </c>
      <c r="D23" s="4" t="s">
        <v>21</v>
      </c>
      <c r="E23" s="15"/>
      <c r="F23" s="52" t="s">
        <v>219</v>
      </c>
      <c r="G23" s="52"/>
      <c r="H23" s="6"/>
      <c r="I23" s="6" t="s">
        <v>23</v>
      </c>
      <c r="J23" s="19" t="s">
        <v>2</v>
      </c>
      <c r="K23" s="52" t="s">
        <v>352</v>
      </c>
    </row>
    <row r="24" spans="1:11" x14ac:dyDescent="0.3">
      <c r="A24" s="14">
        <v>16</v>
      </c>
      <c r="B24" s="4" t="s">
        <v>10</v>
      </c>
      <c r="C24" s="15" t="s">
        <v>11</v>
      </c>
      <c r="D24" s="4" t="s">
        <v>21</v>
      </c>
      <c r="E24" s="4"/>
      <c r="F24" s="53" t="s">
        <v>36</v>
      </c>
      <c r="G24" s="52"/>
      <c r="H24" s="6" t="s">
        <v>37</v>
      </c>
      <c r="I24" s="6" t="s">
        <v>29</v>
      </c>
      <c r="J24" s="19" t="s">
        <v>3</v>
      </c>
      <c r="K24" s="60"/>
    </row>
    <row r="25" spans="1:11" x14ac:dyDescent="0.3">
      <c r="A25" s="14">
        <v>17</v>
      </c>
      <c r="B25" s="4" t="s">
        <v>10</v>
      </c>
      <c r="C25" s="15" t="s">
        <v>11</v>
      </c>
      <c r="D25" s="4" t="s">
        <v>21</v>
      </c>
      <c r="E25" s="4"/>
      <c r="F25" s="53" t="s">
        <v>38</v>
      </c>
      <c r="G25" s="52"/>
      <c r="H25" s="6" t="s">
        <v>37</v>
      </c>
      <c r="I25" s="6" t="s">
        <v>29</v>
      </c>
      <c r="J25" s="19" t="s">
        <v>2</v>
      </c>
      <c r="K25" s="53">
        <v>0.2</v>
      </c>
    </row>
    <row r="26" spans="1:11" x14ac:dyDescent="0.3">
      <c r="A26" s="14">
        <v>18</v>
      </c>
      <c r="B26" s="4" t="s">
        <v>10</v>
      </c>
      <c r="C26" s="15" t="s">
        <v>11</v>
      </c>
      <c r="D26" s="20" t="s">
        <v>21</v>
      </c>
      <c r="E26" s="20"/>
      <c r="F26" s="54" t="s">
        <v>39</v>
      </c>
      <c r="G26" s="55"/>
      <c r="H26" s="21"/>
      <c r="I26" s="21" t="s">
        <v>40</v>
      </c>
      <c r="J26" s="23" t="s">
        <v>3</v>
      </c>
      <c r="K26" s="55"/>
    </row>
    <row r="27" spans="1:11" x14ac:dyDescent="0.3">
      <c r="A27" s="14">
        <v>19</v>
      </c>
      <c r="B27" s="4" t="s">
        <v>10</v>
      </c>
      <c r="C27" s="15" t="s">
        <v>11</v>
      </c>
      <c r="D27" s="4" t="s">
        <v>41</v>
      </c>
      <c r="E27" s="4"/>
      <c r="F27" s="52" t="s">
        <v>42</v>
      </c>
      <c r="G27" s="52"/>
      <c r="H27" s="6"/>
      <c r="I27" s="6" t="s">
        <v>23</v>
      </c>
      <c r="J27" s="19" t="s">
        <v>3</v>
      </c>
      <c r="K27" s="52" t="s">
        <v>339</v>
      </c>
    </row>
    <row r="28" spans="1:11" x14ac:dyDescent="0.3">
      <c r="A28" s="14">
        <v>20</v>
      </c>
      <c r="B28" s="4" t="s">
        <v>10</v>
      </c>
      <c r="C28" s="15" t="s">
        <v>11</v>
      </c>
      <c r="D28" s="4" t="s">
        <v>41</v>
      </c>
      <c r="E28" s="4"/>
      <c r="F28" s="52" t="s">
        <v>43</v>
      </c>
      <c r="G28" s="52"/>
      <c r="H28" s="6"/>
      <c r="I28" s="16" t="s">
        <v>44</v>
      </c>
      <c r="J28" s="19" t="s">
        <v>3</v>
      </c>
      <c r="K28" s="26"/>
    </row>
    <row r="29" spans="1:11" x14ac:dyDescent="0.3">
      <c r="A29" s="14">
        <v>21</v>
      </c>
      <c r="B29" s="4" t="s">
        <v>10</v>
      </c>
      <c r="C29" s="15" t="s">
        <v>11</v>
      </c>
      <c r="D29" s="4" t="s">
        <v>41</v>
      </c>
      <c r="E29" s="4"/>
      <c r="F29" s="52" t="s">
        <v>45</v>
      </c>
      <c r="G29" s="52"/>
      <c r="H29" s="6"/>
      <c r="I29" s="6" t="s">
        <v>40</v>
      </c>
      <c r="J29" s="19" t="s">
        <v>3</v>
      </c>
      <c r="K29" s="52"/>
    </row>
    <row r="30" spans="1:11" x14ac:dyDescent="0.3">
      <c r="A30" s="14">
        <v>22</v>
      </c>
      <c r="B30" s="4" t="s">
        <v>10</v>
      </c>
      <c r="C30" s="15" t="s">
        <v>11</v>
      </c>
      <c r="D30" s="4" t="s">
        <v>41</v>
      </c>
      <c r="E30" s="4"/>
      <c r="F30" s="52" t="s">
        <v>46</v>
      </c>
      <c r="G30" s="52"/>
      <c r="H30" s="6"/>
      <c r="I30" s="16" t="s">
        <v>44</v>
      </c>
      <c r="J30" s="19" t="s">
        <v>3</v>
      </c>
      <c r="K30" s="26"/>
    </row>
    <row r="31" spans="1:11" x14ac:dyDescent="0.3">
      <c r="A31" s="14">
        <v>23</v>
      </c>
      <c r="B31" s="4" t="s">
        <v>10</v>
      </c>
      <c r="C31" s="15" t="s">
        <v>11</v>
      </c>
      <c r="D31" s="4" t="s">
        <v>41</v>
      </c>
      <c r="E31" s="4"/>
      <c r="F31" s="6" t="s">
        <v>47</v>
      </c>
      <c r="G31" s="6"/>
      <c r="H31" s="6"/>
      <c r="I31" s="6" t="s">
        <v>40</v>
      </c>
      <c r="J31" s="19" t="s">
        <v>3</v>
      </c>
      <c r="K31" s="52"/>
    </row>
    <row r="32" spans="1:11" x14ac:dyDescent="0.3">
      <c r="A32" s="14">
        <v>24</v>
      </c>
      <c r="B32" s="4" t="s">
        <v>10</v>
      </c>
      <c r="C32" s="15" t="s">
        <v>11</v>
      </c>
      <c r="D32" s="4" t="s">
        <v>41</v>
      </c>
      <c r="E32" s="4"/>
      <c r="F32" s="6" t="s">
        <v>48</v>
      </c>
      <c r="G32" s="6"/>
      <c r="H32" s="6"/>
      <c r="I32" s="16" t="s">
        <v>44</v>
      </c>
      <c r="J32" s="19" t="s">
        <v>3</v>
      </c>
      <c r="K32" s="26"/>
    </row>
    <row r="33" spans="1:11" x14ac:dyDescent="0.3">
      <c r="A33" s="14">
        <v>25</v>
      </c>
      <c r="B33" s="4" t="s">
        <v>10</v>
      </c>
      <c r="C33" s="15" t="s">
        <v>11</v>
      </c>
      <c r="D33" s="4" t="s">
        <v>41</v>
      </c>
      <c r="E33" s="4"/>
      <c r="F33" s="6" t="s">
        <v>49</v>
      </c>
      <c r="G33" s="6"/>
      <c r="H33" s="6"/>
      <c r="I33" s="6" t="s">
        <v>40</v>
      </c>
      <c r="J33" s="23" t="s">
        <v>3</v>
      </c>
      <c r="K33" s="55"/>
    </row>
    <row r="34" spans="1:11" x14ac:dyDescent="0.3">
      <c r="A34" s="14">
        <v>26</v>
      </c>
      <c r="B34" s="4" t="s">
        <v>10</v>
      </c>
      <c r="C34" s="28" t="s">
        <v>50</v>
      </c>
      <c r="D34" s="28" t="s">
        <v>51</v>
      </c>
      <c r="E34" s="29"/>
      <c r="F34" s="30" t="s">
        <v>52</v>
      </c>
      <c r="G34" s="31"/>
      <c r="H34" s="31"/>
      <c r="I34" s="32" t="s">
        <v>18</v>
      </c>
      <c r="J34" s="17" t="s">
        <v>2</v>
      </c>
      <c r="K34" s="57" t="s">
        <v>340</v>
      </c>
    </row>
    <row r="35" spans="1:11" ht="31.2" x14ac:dyDescent="0.3">
      <c r="A35" s="14">
        <v>27</v>
      </c>
      <c r="B35" s="4" t="s">
        <v>10</v>
      </c>
      <c r="C35" s="15" t="s">
        <v>50</v>
      </c>
      <c r="D35" s="15" t="s">
        <v>51</v>
      </c>
      <c r="E35" s="16" t="s">
        <v>53</v>
      </c>
      <c r="F35" s="33" t="s">
        <v>54</v>
      </c>
      <c r="G35" s="31"/>
      <c r="H35" s="31"/>
      <c r="I35" s="57" t="s">
        <v>260</v>
      </c>
      <c r="J35" s="17" t="s">
        <v>3</v>
      </c>
      <c r="K35" s="57"/>
    </row>
    <row r="36" spans="1:11" s="34" customFormat="1" ht="31.2" x14ac:dyDescent="0.3">
      <c r="A36" s="14">
        <v>28</v>
      </c>
      <c r="B36" s="4" t="s">
        <v>10</v>
      </c>
      <c r="C36" s="15" t="s">
        <v>50</v>
      </c>
      <c r="D36" s="15" t="s">
        <v>51</v>
      </c>
      <c r="E36" s="16" t="s">
        <v>53</v>
      </c>
      <c r="F36" s="16" t="s">
        <v>55</v>
      </c>
      <c r="G36" s="6"/>
      <c r="H36" s="16"/>
      <c r="I36" s="6" t="s">
        <v>40</v>
      </c>
      <c r="J36" s="19" t="s">
        <v>2</v>
      </c>
      <c r="K36" s="52" t="s">
        <v>341</v>
      </c>
    </row>
    <row r="37" spans="1:11" s="34" customFormat="1" ht="31.2" x14ac:dyDescent="0.3">
      <c r="A37" s="14">
        <v>29</v>
      </c>
      <c r="B37" s="4" t="s">
        <v>10</v>
      </c>
      <c r="C37" s="15" t="s">
        <v>50</v>
      </c>
      <c r="D37" s="15" t="s">
        <v>51</v>
      </c>
      <c r="E37" s="16" t="s">
        <v>53</v>
      </c>
      <c r="F37" s="16" t="s">
        <v>56</v>
      </c>
      <c r="G37" s="6"/>
      <c r="H37" s="16"/>
      <c r="I37" s="16" t="s">
        <v>57</v>
      </c>
      <c r="J37" s="19" t="s">
        <v>2</v>
      </c>
      <c r="K37" s="52" t="s">
        <v>342</v>
      </c>
    </row>
    <row r="38" spans="1:11" ht="31.2" x14ac:dyDescent="0.3">
      <c r="A38" s="14">
        <v>30</v>
      </c>
      <c r="B38" s="4" t="s">
        <v>10</v>
      </c>
      <c r="C38" s="15" t="s">
        <v>50</v>
      </c>
      <c r="D38" s="15" t="s">
        <v>51</v>
      </c>
      <c r="E38" s="16" t="s">
        <v>53</v>
      </c>
      <c r="F38" s="16" t="s">
        <v>58</v>
      </c>
      <c r="G38" s="6"/>
      <c r="H38" s="6"/>
      <c r="I38" s="6" t="s">
        <v>40</v>
      </c>
      <c r="J38" s="19" t="s">
        <v>3</v>
      </c>
      <c r="K38" s="52"/>
    </row>
    <row r="39" spans="1:11" x14ac:dyDescent="0.3">
      <c r="A39" s="14">
        <v>31</v>
      </c>
      <c r="B39" s="4" t="s">
        <v>10</v>
      </c>
      <c r="C39" s="15" t="s">
        <v>50</v>
      </c>
      <c r="D39" s="15" t="s">
        <v>51</v>
      </c>
      <c r="E39" s="16" t="s">
        <v>53</v>
      </c>
      <c r="F39" s="16" t="s">
        <v>59</v>
      </c>
      <c r="G39" s="6"/>
      <c r="H39" s="6" t="s">
        <v>60</v>
      </c>
      <c r="I39" s="6" t="s">
        <v>29</v>
      </c>
      <c r="J39" s="19" t="s">
        <v>3</v>
      </c>
      <c r="K39" s="52"/>
    </row>
    <row r="40" spans="1:11" x14ac:dyDescent="0.3">
      <c r="A40" s="14">
        <v>32</v>
      </c>
      <c r="B40" s="4" t="s">
        <v>10</v>
      </c>
      <c r="C40" s="15" t="s">
        <v>50</v>
      </c>
      <c r="D40" s="15" t="s">
        <v>51</v>
      </c>
      <c r="E40" s="16" t="s">
        <v>53</v>
      </c>
      <c r="F40" s="16" t="s">
        <v>61</v>
      </c>
      <c r="G40" s="6"/>
      <c r="H40" s="6"/>
      <c r="I40" s="6" t="s">
        <v>29</v>
      </c>
      <c r="J40" s="19" t="s">
        <v>3</v>
      </c>
      <c r="K40" s="52"/>
    </row>
    <row r="41" spans="1:11" x14ac:dyDescent="0.3">
      <c r="A41" s="14">
        <v>33</v>
      </c>
      <c r="B41" s="4" t="s">
        <v>10</v>
      </c>
      <c r="C41" s="15" t="s">
        <v>50</v>
      </c>
      <c r="D41" s="15" t="s">
        <v>51</v>
      </c>
      <c r="E41" s="16" t="s">
        <v>53</v>
      </c>
      <c r="F41" s="16" t="s">
        <v>62</v>
      </c>
      <c r="G41" s="6"/>
      <c r="H41" s="6"/>
      <c r="I41" s="6" t="s">
        <v>23</v>
      </c>
      <c r="J41" s="19" t="s">
        <v>2</v>
      </c>
      <c r="K41" s="52" t="s">
        <v>389</v>
      </c>
    </row>
    <row r="42" spans="1:11" x14ac:dyDescent="0.3">
      <c r="A42" s="14">
        <v>34</v>
      </c>
      <c r="B42" s="4" t="s">
        <v>10</v>
      </c>
      <c r="C42" s="15" t="s">
        <v>50</v>
      </c>
      <c r="D42" s="15" t="s">
        <v>51</v>
      </c>
      <c r="E42" s="16" t="s">
        <v>53</v>
      </c>
      <c r="F42" s="22" t="s">
        <v>267</v>
      </c>
      <c r="G42" s="6"/>
      <c r="H42" s="6"/>
      <c r="I42" s="6" t="s">
        <v>23</v>
      </c>
      <c r="J42" s="19" t="s">
        <v>2</v>
      </c>
      <c r="K42" s="52" t="s">
        <v>382</v>
      </c>
    </row>
    <row r="43" spans="1:11" s="34" customFormat="1" x14ac:dyDescent="0.3">
      <c r="A43" s="14">
        <v>35</v>
      </c>
      <c r="B43" s="4" t="s">
        <v>10</v>
      </c>
      <c r="C43" s="15" t="s">
        <v>50</v>
      </c>
      <c r="D43" s="15" t="s">
        <v>51</v>
      </c>
      <c r="E43" s="28" t="s">
        <v>297</v>
      </c>
      <c r="F43" s="16" t="s">
        <v>63</v>
      </c>
      <c r="G43" s="31"/>
      <c r="H43" s="33"/>
      <c r="I43" s="33" t="s">
        <v>18</v>
      </c>
      <c r="J43" s="19" t="s">
        <v>2</v>
      </c>
      <c r="K43" s="57" t="s">
        <v>343</v>
      </c>
    </row>
    <row r="44" spans="1:11" s="34" customFormat="1" ht="31.2" x14ac:dyDescent="0.3">
      <c r="A44" s="14">
        <v>36</v>
      </c>
      <c r="B44" s="4" t="s">
        <v>10</v>
      </c>
      <c r="C44" s="15" t="s">
        <v>50</v>
      </c>
      <c r="D44" s="15" t="s">
        <v>51</v>
      </c>
      <c r="E44" s="15" t="s">
        <v>297</v>
      </c>
      <c r="F44" s="16" t="s">
        <v>268</v>
      </c>
      <c r="G44" s="6"/>
      <c r="H44" s="16"/>
      <c r="I44" s="16" t="s">
        <v>57</v>
      </c>
      <c r="J44" s="19" t="s">
        <v>2</v>
      </c>
      <c r="K44" s="52" t="s">
        <v>355</v>
      </c>
    </row>
    <row r="45" spans="1:11" s="34" customFormat="1" ht="31.2" x14ac:dyDescent="0.3">
      <c r="A45" s="14">
        <v>37</v>
      </c>
      <c r="B45" s="4" t="s">
        <v>10</v>
      </c>
      <c r="C45" s="15" t="s">
        <v>50</v>
      </c>
      <c r="D45" s="15" t="s">
        <v>51</v>
      </c>
      <c r="E45" s="15" t="s">
        <v>297</v>
      </c>
      <c r="F45" s="16" t="s">
        <v>64</v>
      </c>
      <c r="G45" s="6"/>
      <c r="H45" s="16"/>
      <c r="I45" s="6" t="s">
        <v>40</v>
      </c>
      <c r="J45" s="19" t="s">
        <v>2</v>
      </c>
      <c r="K45" s="52" t="s">
        <v>416</v>
      </c>
    </row>
    <row r="46" spans="1:11" s="34" customFormat="1" x14ac:dyDescent="0.3">
      <c r="A46" s="14">
        <v>38</v>
      </c>
      <c r="B46" s="4" t="s">
        <v>10</v>
      </c>
      <c r="C46" s="15" t="s">
        <v>50</v>
      </c>
      <c r="D46" s="15" t="s">
        <v>51</v>
      </c>
      <c r="E46" s="15" t="s">
        <v>297</v>
      </c>
      <c r="F46" s="16" t="s">
        <v>65</v>
      </c>
      <c r="G46" s="6"/>
      <c r="H46" s="16"/>
      <c r="I46" s="16" t="s">
        <v>14</v>
      </c>
      <c r="J46" s="19" t="s">
        <v>2</v>
      </c>
      <c r="K46" s="122">
        <v>41655</v>
      </c>
    </row>
    <row r="47" spans="1:11" s="34" customFormat="1" x14ac:dyDescent="0.3">
      <c r="A47" s="14">
        <v>39</v>
      </c>
      <c r="B47" s="4" t="s">
        <v>10</v>
      </c>
      <c r="C47" s="15" t="s">
        <v>50</v>
      </c>
      <c r="D47" s="15" t="s">
        <v>51</v>
      </c>
      <c r="E47" s="15" t="s">
        <v>297</v>
      </c>
      <c r="F47" s="16" t="s">
        <v>66</v>
      </c>
      <c r="G47" s="6"/>
      <c r="H47" s="16"/>
      <c r="I47" s="16" t="s">
        <v>18</v>
      </c>
      <c r="J47" s="19" t="s">
        <v>3</v>
      </c>
      <c r="K47" s="52"/>
    </row>
    <row r="48" spans="1:11" s="34" customFormat="1" x14ac:dyDescent="0.3">
      <c r="A48" s="14">
        <v>40</v>
      </c>
      <c r="B48" s="4" t="s">
        <v>10</v>
      </c>
      <c r="C48" s="15" t="s">
        <v>50</v>
      </c>
      <c r="D48" s="15" t="s">
        <v>51</v>
      </c>
      <c r="E48" s="35" t="s">
        <v>297</v>
      </c>
      <c r="F48" s="22" t="s">
        <v>67</v>
      </c>
      <c r="G48" s="21"/>
      <c r="H48" s="22"/>
      <c r="I48" s="16" t="s">
        <v>18</v>
      </c>
      <c r="J48" s="23" t="s">
        <v>3</v>
      </c>
      <c r="K48" s="55"/>
    </row>
    <row r="49" spans="1:11" x14ac:dyDescent="0.3">
      <c r="A49" s="14">
        <v>41</v>
      </c>
      <c r="B49" s="4" t="s">
        <v>10</v>
      </c>
      <c r="C49" s="15" t="s">
        <v>50</v>
      </c>
      <c r="D49" s="15" t="s">
        <v>51</v>
      </c>
      <c r="E49" s="28" t="s">
        <v>68</v>
      </c>
      <c r="F49" s="33" t="s">
        <v>69</v>
      </c>
      <c r="G49" s="31"/>
      <c r="H49" s="31"/>
      <c r="I49" s="31" t="s">
        <v>23</v>
      </c>
      <c r="J49" s="17" t="s">
        <v>2</v>
      </c>
      <c r="K49" s="57" t="s">
        <v>626</v>
      </c>
    </row>
    <row r="50" spans="1:11" s="34" customFormat="1" x14ac:dyDescent="0.3">
      <c r="A50" s="14">
        <v>42</v>
      </c>
      <c r="B50" s="4" t="s">
        <v>10</v>
      </c>
      <c r="C50" s="15" t="s">
        <v>50</v>
      </c>
      <c r="D50" s="15" t="s">
        <v>51</v>
      </c>
      <c r="E50" s="15" t="s">
        <v>68</v>
      </c>
      <c r="F50" s="16" t="s">
        <v>70</v>
      </c>
      <c r="G50" s="6"/>
      <c r="H50" s="16"/>
      <c r="I50" s="6" t="s">
        <v>23</v>
      </c>
      <c r="J50" s="19" t="s">
        <v>3</v>
      </c>
      <c r="K50" s="52"/>
    </row>
    <row r="51" spans="1:11" s="34" customFormat="1" x14ac:dyDescent="0.3">
      <c r="A51" s="14">
        <v>43</v>
      </c>
      <c r="B51" s="4" t="s">
        <v>10</v>
      </c>
      <c r="C51" s="15" t="s">
        <v>50</v>
      </c>
      <c r="D51" s="15" t="s">
        <v>51</v>
      </c>
      <c r="E51" s="15" t="s">
        <v>68</v>
      </c>
      <c r="F51" s="16" t="s">
        <v>71</v>
      </c>
      <c r="G51" s="6"/>
      <c r="H51" s="16"/>
      <c r="I51" s="6" t="s">
        <v>23</v>
      </c>
      <c r="J51" s="19" t="s">
        <v>3</v>
      </c>
      <c r="K51" s="52"/>
    </row>
    <row r="52" spans="1:11" s="34" customFormat="1" x14ac:dyDescent="0.3">
      <c r="A52" s="14">
        <v>44</v>
      </c>
      <c r="B52" s="4" t="s">
        <v>10</v>
      </c>
      <c r="C52" s="15" t="s">
        <v>50</v>
      </c>
      <c r="D52" s="15" t="s">
        <v>51</v>
      </c>
      <c r="E52" s="15" t="s">
        <v>68</v>
      </c>
      <c r="F52" s="16" t="s">
        <v>72</v>
      </c>
      <c r="G52" s="6"/>
      <c r="H52" s="16"/>
      <c r="I52" s="6" t="s">
        <v>40</v>
      </c>
      <c r="J52" s="19" t="s">
        <v>3</v>
      </c>
      <c r="K52" s="52"/>
    </row>
    <row r="53" spans="1:11" x14ac:dyDescent="0.3">
      <c r="A53" s="14">
        <v>45</v>
      </c>
      <c r="B53" s="4" t="s">
        <v>10</v>
      </c>
      <c r="C53" s="15" t="s">
        <v>50</v>
      </c>
      <c r="D53" s="15" t="s">
        <v>51</v>
      </c>
      <c r="E53" s="15" t="s">
        <v>68</v>
      </c>
      <c r="F53" s="16" t="s">
        <v>73</v>
      </c>
      <c r="G53" s="6"/>
      <c r="H53" s="6"/>
      <c r="I53" s="16" t="s">
        <v>18</v>
      </c>
      <c r="J53" s="19" t="s">
        <v>2</v>
      </c>
      <c r="K53" s="52" t="s">
        <v>383</v>
      </c>
    </row>
    <row r="54" spans="1:11" ht="61.5" customHeight="1" x14ac:dyDescent="0.3">
      <c r="A54" s="14">
        <v>46</v>
      </c>
      <c r="B54" s="4" t="s">
        <v>10</v>
      </c>
      <c r="C54" s="15" t="s">
        <v>50</v>
      </c>
      <c r="D54" s="15" t="s">
        <v>51</v>
      </c>
      <c r="E54" s="15" t="s">
        <v>68</v>
      </c>
      <c r="F54" s="16" t="s">
        <v>74</v>
      </c>
      <c r="G54" s="6"/>
      <c r="H54" s="6"/>
      <c r="I54" s="16" t="s">
        <v>18</v>
      </c>
      <c r="J54" s="19" t="s">
        <v>2</v>
      </c>
      <c r="K54" s="53" t="s">
        <v>628</v>
      </c>
    </row>
    <row r="55" spans="1:11" ht="31.2" x14ac:dyDescent="0.3">
      <c r="A55" s="14">
        <v>47</v>
      </c>
      <c r="B55" s="4" t="s">
        <v>10</v>
      </c>
      <c r="C55" s="15" t="s">
        <v>50</v>
      </c>
      <c r="D55" s="35" t="s">
        <v>51</v>
      </c>
      <c r="E55" s="35" t="s">
        <v>68</v>
      </c>
      <c r="F55" s="22" t="s">
        <v>75</v>
      </c>
      <c r="G55" s="21"/>
      <c r="H55" s="21"/>
      <c r="I55" s="22" t="s">
        <v>261</v>
      </c>
      <c r="J55" s="23" t="s">
        <v>3</v>
      </c>
      <c r="K55" s="55"/>
    </row>
    <row r="56" spans="1:11" s="34" customFormat="1" ht="46.8" x14ac:dyDescent="0.3">
      <c r="A56" s="14">
        <v>48</v>
      </c>
      <c r="B56" s="4" t="s">
        <v>10</v>
      </c>
      <c r="C56" s="15" t="s">
        <v>50</v>
      </c>
      <c r="D56" s="15" t="s">
        <v>51</v>
      </c>
      <c r="E56" s="15" t="s">
        <v>76</v>
      </c>
      <c r="F56" s="16" t="s">
        <v>77</v>
      </c>
      <c r="G56" s="6"/>
      <c r="H56" s="16" t="s">
        <v>78</v>
      </c>
      <c r="I56" s="6" t="s">
        <v>262</v>
      </c>
      <c r="J56" s="19" t="s">
        <v>2</v>
      </c>
      <c r="K56" s="52" t="s">
        <v>415</v>
      </c>
    </row>
    <row r="57" spans="1:11" s="34" customFormat="1" ht="46.8" x14ac:dyDescent="0.3">
      <c r="A57" s="14">
        <v>49</v>
      </c>
      <c r="B57" s="4" t="s">
        <v>10</v>
      </c>
      <c r="C57" s="15" t="s">
        <v>50</v>
      </c>
      <c r="D57" s="15" t="s">
        <v>51</v>
      </c>
      <c r="E57" s="15" t="s">
        <v>76</v>
      </c>
      <c r="F57" s="16" t="s">
        <v>79</v>
      </c>
      <c r="G57" s="6"/>
      <c r="H57" s="16" t="s">
        <v>78</v>
      </c>
      <c r="I57" s="6" t="s">
        <v>263</v>
      </c>
      <c r="J57" s="19" t="s">
        <v>2</v>
      </c>
      <c r="K57" s="52" t="s">
        <v>415</v>
      </c>
    </row>
    <row r="58" spans="1:11" s="34" customFormat="1" x14ac:dyDescent="0.3">
      <c r="A58" s="14">
        <v>50</v>
      </c>
      <c r="B58" s="4" t="s">
        <v>10</v>
      </c>
      <c r="C58" s="15" t="s">
        <v>50</v>
      </c>
      <c r="D58" s="15" t="s">
        <v>51</v>
      </c>
      <c r="E58" s="15" t="s">
        <v>76</v>
      </c>
      <c r="F58" s="16" t="s">
        <v>80</v>
      </c>
      <c r="G58" s="6"/>
      <c r="H58" s="16"/>
      <c r="I58" s="16" t="s">
        <v>18</v>
      </c>
      <c r="J58" s="19" t="s">
        <v>2</v>
      </c>
      <c r="K58" s="52" t="s">
        <v>536</v>
      </c>
    </row>
    <row r="59" spans="1:11" s="34" customFormat="1" x14ac:dyDescent="0.3">
      <c r="A59" s="14">
        <v>51</v>
      </c>
      <c r="B59" s="4" t="s">
        <v>10</v>
      </c>
      <c r="C59" s="15" t="s">
        <v>50</v>
      </c>
      <c r="D59" s="15" t="s">
        <v>51</v>
      </c>
      <c r="E59" s="15" t="s">
        <v>76</v>
      </c>
      <c r="F59" s="16" t="s">
        <v>81</v>
      </c>
      <c r="G59" s="16"/>
      <c r="H59" s="16"/>
      <c r="I59" s="16" t="s">
        <v>23</v>
      </c>
      <c r="J59" s="19" t="s">
        <v>3</v>
      </c>
      <c r="K59" s="67"/>
    </row>
    <row r="60" spans="1:11" s="34" customFormat="1" ht="31.2" x14ac:dyDescent="0.3">
      <c r="A60" s="14">
        <v>52</v>
      </c>
      <c r="B60" s="4" t="s">
        <v>10</v>
      </c>
      <c r="C60" s="15" t="s">
        <v>50</v>
      </c>
      <c r="D60" s="15" t="s">
        <v>51</v>
      </c>
      <c r="E60" s="15" t="s">
        <v>76</v>
      </c>
      <c r="F60" s="16" t="s">
        <v>82</v>
      </c>
      <c r="G60" s="6"/>
      <c r="H60" s="16"/>
      <c r="I60" s="16" t="s">
        <v>40</v>
      </c>
      <c r="J60" s="19" t="s">
        <v>3</v>
      </c>
      <c r="K60" s="52"/>
    </row>
    <row r="61" spans="1:11" s="34" customFormat="1" ht="31.2" x14ac:dyDescent="0.3">
      <c r="A61" s="14">
        <v>53</v>
      </c>
      <c r="B61" s="4" t="s">
        <v>10</v>
      </c>
      <c r="C61" s="15" t="s">
        <v>50</v>
      </c>
      <c r="D61" s="15" t="s">
        <v>51</v>
      </c>
      <c r="E61" s="35" t="s">
        <v>76</v>
      </c>
      <c r="F61" s="22" t="s">
        <v>83</v>
      </c>
      <c r="G61" s="21"/>
      <c r="H61" s="22"/>
      <c r="I61" s="22" t="s">
        <v>264</v>
      </c>
      <c r="J61" s="23" t="s">
        <v>3</v>
      </c>
      <c r="K61" s="55"/>
    </row>
    <row r="62" spans="1:11" s="34" customFormat="1" x14ac:dyDescent="0.3">
      <c r="A62" s="14">
        <v>54</v>
      </c>
      <c r="B62" s="4" t="s">
        <v>10</v>
      </c>
      <c r="C62" s="15" t="s">
        <v>50</v>
      </c>
      <c r="D62" s="15" t="s">
        <v>51</v>
      </c>
      <c r="E62" s="15" t="s">
        <v>84</v>
      </c>
      <c r="F62" s="33" t="s">
        <v>85</v>
      </c>
      <c r="G62" s="6"/>
      <c r="H62" s="16"/>
      <c r="I62" s="16" t="s">
        <v>86</v>
      </c>
      <c r="J62" s="19" t="s">
        <v>2</v>
      </c>
      <c r="K62" s="57" t="s">
        <v>388</v>
      </c>
    </row>
    <row r="63" spans="1:11" s="34" customFormat="1" x14ac:dyDescent="0.3">
      <c r="A63" s="14">
        <v>55</v>
      </c>
      <c r="B63" s="4" t="s">
        <v>10</v>
      </c>
      <c r="C63" s="15" t="s">
        <v>50</v>
      </c>
      <c r="D63" s="15" t="s">
        <v>51</v>
      </c>
      <c r="E63" s="15" t="s">
        <v>84</v>
      </c>
      <c r="F63" s="16" t="s">
        <v>87</v>
      </c>
      <c r="G63" s="6"/>
      <c r="H63" s="16" t="s">
        <v>88</v>
      </c>
      <c r="I63" s="16" t="s">
        <v>29</v>
      </c>
      <c r="J63" s="19" t="s">
        <v>2</v>
      </c>
      <c r="K63" s="56" t="s">
        <v>625</v>
      </c>
    </row>
    <row r="64" spans="1:11" s="34" customFormat="1" x14ac:dyDescent="0.3">
      <c r="A64" s="14">
        <v>56</v>
      </c>
      <c r="B64" s="4" t="s">
        <v>10</v>
      </c>
      <c r="C64" s="15" t="s">
        <v>50</v>
      </c>
      <c r="D64" s="15" t="s">
        <v>51</v>
      </c>
      <c r="E64" s="68" t="s">
        <v>84</v>
      </c>
      <c r="F64" s="67" t="s">
        <v>300</v>
      </c>
      <c r="G64" s="37"/>
      <c r="H64" s="37"/>
      <c r="I64" s="53" t="s">
        <v>18</v>
      </c>
      <c r="J64" s="19" t="s">
        <v>2</v>
      </c>
      <c r="K64" s="67" t="s">
        <v>344</v>
      </c>
    </row>
    <row r="65" spans="1:11" s="34" customFormat="1" ht="31.2" x14ac:dyDescent="0.3">
      <c r="A65" s="14">
        <v>57</v>
      </c>
      <c r="B65" s="4" t="s">
        <v>10</v>
      </c>
      <c r="C65" s="15" t="s">
        <v>50</v>
      </c>
      <c r="D65" s="15" t="s">
        <v>51</v>
      </c>
      <c r="E65" s="15" t="s">
        <v>84</v>
      </c>
      <c r="F65" s="16" t="s">
        <v>89</v>
      </c>
      <c r="G65" s="6"/>
      <c r="H65" s="16"/>
      <c r="I65" s="16" t="s">
        <v>264</v>
      </c>
      <c r="J65" s="19" t="s">
        <v>3</v>
      </c>
      <c r="K65" s="56"/>
    </row>
    <row r="66" spans="1:11" s="34" customFormat="1" x14ac:dyDescent="0.3">
      <c r="A66" s="14">
        <v>58</v>
      </c>
      <c r="B66" s="4" t="s">
        <v>10</v>
      </c>
      <c r="C66" s="15" t="s">
        <v>50</v>
      </c>
      <c r="D66" s="15" t="s">
        <v>51</v>
      </c>
      <c r="E66" s="15" t="s">
        <v>84</v>
      </c>
      <c r="F66" s="16" t="s">
        <v>90</v>
      </c>
      <c r="G66" s="6"/>
      <c r="H66" s="16" t="s">
        <v>91</v>
      </c>
      <c r="I66" s="16" t="s">
        <v>18</v>
      </c>
      <c r="J66" s="19" t="s">
        <v>3</v>
      </c>
      <c r="K66" s="56"/>
    </row>
    <row r="67" spans="1:11" s="34" customFormat="1" x14ac:dyDescent="0.3">
      <c r="A67" s="14">
        <v>59</v>
      </c>
      <c r="B67" s="4" t="s">
        <v>10</v>
      </c>
      <c r="C67" s="15" t="s">
        <v>50</v>
      </c>
      <c r="D67" s="15" t="s">
        <v>51</v>
      </c>
      <c r="E67" s="15" t="s">
        <v>84</v>
      </c>
      <c r="F67" s="16" t="s">
        <v>92</v>
      </c>
      <c r="G67" s="6"/>
      <c r="H67" s="16" t="s">
        <v>88</v>
      </c>
      <c r="I67" s="16" t="s">
        <v>29</v>
      </c>
      <c r="J67" s="19" t="s">
        <v>3</v>
      </c>
      <c r="K67" s="52"/>
    </row>
    <row r="68" spans="1:11" s="34" customFormat="1" x14ac:dyDescent="0.3">
      <c r="A68" s="14">
        <v>60</v>
      </c>
      <c r="B68" s="4" t="s">
        <v>10</v>
      </c>
      <c r="C68" s="15" t="s">
        <v>50</v>
      </c>
      <c r="D68" s="15" t="s">
        <v>51</v>
      </c>
      <c r="E68" s="15" t="s">
        <v>84</v>
      </c>
      <c r="F68" s="16" t="s">
        <v>93</v>
      </c>
      <c r="G68" s="6"/>
      <c r="H68" s="16" t="s">
        <v>88</v>
      </c>
      <c r="I68" s="16" t="s">
        <v>29</v>
      </c>
      <c r="J68" s="19" t="s">
        <v>3</v>
      </c>
      <c r="K68" s="80"/>
    </row>
    <row r="69" spans="1:11" s="34" customFormat="1" ht="31.2" x14ac:dyDescent="0.3">
      <c r="A69" s="14">
        <v>61</v>
      </c>
      <c r="B69" s="4" t="s">
        <v>10</v>
      </c>
      <c r="C69" s="15" t="s">
        <v>50</v>
      </c>
      <c r="D69" s="15" t="s">
        <v>51</v>
      </c>
      <c r="E69" s="15" t="s">
        <v>84</v>
      </c>
      <c r="F69" s="16" t="s">
        <v>94</v>
      </c>
      <c r="G69" s="6"/>
      <c r="H69" s="16"/>
      <c r="I69" s="16" t="s">
        <v>260</v>
      </c>
      <c r="J69" s="19" t="s">
        <v>3</v>
      </c>
      <c r="K69" s="52"/>
    </row>
    <row r="70" spans="1:11" s="34" customFormat="1" x14ac:dyDescent="0.3">
      <c r="A70" s="14">
        <v>62</v>
      </c>
      <c r="B70" s="4" t="s">
        <v>10</v>
      </c>
      <c r="C70" s="15" t="s">
        <v>50</v>
      </c>
      <c r="D70" s="15" t="s">
        <v>51</v>
      </c>
      <c r="E70" s="15" t="s">
        <v>84</v>
      </c>
      <c r="F70" s="53" t="s">
        <v>95</v>
      </c>
      <c r="G70" s="52"/>
      <c r="H70" s="53"/>
      <c r="I70" s="53"/>
      <c r="J70" s="19" t="s">
        <v>3</v>
      </c>
      <c r="K70" s="52"/>
    </row>
    <row r="71" spans="1:11" s="34" customFormat="1" ht="31.2" x14ac:dyDescent="0.3">
      <c r="A71" s="14">
        <v>63</v>
      </c>
      <c r="B71" s="4" t="s">
        <v>10</v>
      </c>
      <c r="C71" s="15" t="s">
        <v>50</v>
      </c>
      <c r="D71" s="15" t="s">
        <v>51</v>
      </c>
      <c r="E71" s="15" t="s">
        <v>84</v>
      </c>
      <c r="F71" s="16" t="s">
        <v>96</v>
      </c>
      <c r="G71" s="6"/>
      <c r="H71" s="16"/>
      <c r="I71" s="16" t="s">
        <v>264</v>
      </c>
      <c r="J71" s="19" t="s">
        <v>3</v>
      </c>
      <c r="K71" s="53"/>
    </row>
    <row r="72" spans="1:11" s="34" customFormat="1" ht="31.2" x14ac:dyDescent="0.3">
      <c r="A72" s="14">
        <v>64</v>
      </c>
      <c r="B72" s="4" t="s">
        <v>10</v>
      </c>
      <c r="C72" s="15" t="s">
        <v>50</v>
      </c>
      <c r="D72" s="15" t="s">
        <v>51</v>
      </c>
      <c r="E72" s="15" t="s">
        <v>84</v>
      </c>
      <c r="F72" s="16" t="s">
        <v>97</v>
      </c>
      <c r="G72" s="6"/>
      <c r="H72" s="16"/>
      <c r="I72" s="16" t="s">
        <v>264</v>
      </c>
      <c r="J72" s="19" t="s">
        <v>3</v>
      </c>
      <c r="K72" s="53"/>
    </row>
    <row r="73" spans="1:11" s="34" customFormat="1" ht="31.2" x14ac:dyDescent="0.3">
      <c r="A73" s="14">
        <v>65</v>
      </c>
      <c r="B73" s="4" t="s">
        <v>10</v>
      </c>
      <c r="C73" s="15" t="s">
        <v>50</v>
      </c>
      <c r="D73" s="15" t="s">
        <v>51</v>
      </c>
      <c r="E73" s="15" t="s">
        <v>84</v>
      </c>
      <c r="F73" s="16" t="s">
        <v>98</v>
      </c>
      <c r="G73" s="6"/>
      <c r="H73" s="16"/>
      <c r="I73" s="16" t="s">
        <v>264</v>
      </c>
      <c r="J73" s="19" t="s">
        <v>3</v>
      </c>
      <c r="K73" s="52"/>
    </row>
    <row r="74" spans="1:11" s="34" customFormat="1" ht="31.2" x14ac:dyDescent="0.3">
      <c r="A74" s="14">
        <v>66</v>
      </c>
      <c r="B74" s="4" t="s">
        <v>10</v>
      </c>
      <c r="C74" s="15" t="s">
        <v>50</v>
      </c>
      <c r="D74" s="15" t="s">
        <v>51</v>
      </c>
      <c r="E74" s="15" t="s">
        <v>84</v>
      </c>
      <c r="F74" s="16" t="s">
        <v>296</v>
      </c>
      <c r="G74" s="6"/>
      <c r="H74" s="16"/>
      <c r="I74" s="16" t="s">
        <v>264</v>
      </c>
      <c r="J74" s="19" t="s">
        <v>2</v>
      </c>
      <c r="K74" s="52" t="s">
        <v>385</v>
      </c>
    </row>
    <row r="75" spans="1:11" s="34" customFormat="1" x14ac:dyDescent="0.3">
      <c r="A75" s="14">
        <v>67</v>
      </c>
      <c r="B75" s="4" t="s">
        <v>10</v>
      </c>
      <c r="C75" s="15" t="s">
        <v>50</v>
      </c>
      <c r="D75" s="15" t="s">
        <v>51</v>
      </c>
      <c r="E75" s="68" t="s">
        <v>84</v>
      </c>
      <c r="F75" s="67" t="s">
        <v>301</v>
      </c>
      <c r="G75" s="37"/>
      <c r="H75" s="37"/>
      <c r="I75" s="67" t="s">
        <v>18</v>
      </c>
      <c r="J75" s="19" t="s">
        <v>2</v>
      </c>
      <c r="K75" s="67" t="s">
        <v>384</v>
      </c>
    </row>
    <row r="76" spans="1:11" s="34" customFormat="1" x14ac:dyDescent="0.3">
      <c r="A76" s="14">
        <v>68</v>
      </c>
      <c r="B76" s="4" t="s">
        <v>10</v>
      </c>
      <c r="C76" s="15" t="s">
        <v>50</v>
      </c>
      <c r="D76" s="15" t="s">
        <v>51</v>
      </c>
      <c r="E76" s="35" t="s">
        <v>84</v>
      </c>
      <c r="F76" s="37" t="s">
        <v>259</v>
      </c>
      <c r="G76" s="38"/>
      <c r="H76" s="38"/>
      <c r="I76" s="38" t="s">
        <v>18</v>
      </c>
      <c r="J76" s="23" t="s">
        <v>3</v>
      </c>
      <c r="K76" s="67"/>
    </row>
    <row r="77" spans="1:11" s="34" customFormat="1" ht="31.2" x14ac:dyDescent="0.3">
      <c r="A77" s="14">
        <v>69</v>
      </c>
      <c r="B77" s="4" t="s">
        <v>10</v>
      </c>
      <c r="C77" s="15" t="s">
        <v>50</v>
      </c>
      <c r="D77" s="15" t="s">
        <v>51</v>
      </c>
      <c r="E77" s="15" t="s">
        <v>99</v>
      </c>
      <c r="F77" s="59" t="s">
        <v>299</v>
      </c>
      <c r="G77" s="53"/>
      <c r="H77" s="53"/>
      <c r="I77" s="53" t="s">
        <v>264</v>
      </c>
      <c r="J77" s="19" t="s">
        <v>3</v>
      </c>
      <c r="K77" s="59"/>
    </row>
    <row r="78" spans="1:11" s="34" customFormat="1" ht="31.2" x14ac:dyDescent="0.3">
      <c r="A78" s="14">
        <v>70</v>
      </c>
      <c r="B78" s="4" t="s">
        <v>10</v>
      </c>
      <c r="C78" s="15" t="s">
        <v>50</v>
      </c>
      <c r="D78" s="15" t="s">
        <v>51</v>
      </c>
      <c r="E78" s="35" t="s">
        <v>99</v>
      </c>
      <c r="F78" s="22" t="s">
        <v>100</v>
      </c>
      <c r="G78" s="21"/>
      <c r="H78" s="22"/>
      <c r="I78" s="22" t="s">
        <v>264</v>
      </c>
      <c r="J78" s="23" t="s">
        <v>3</v>
      </c>
      <c r="K78" s="55"/>
    </row>
    <row r="79" spans="1:11" s="34" customFormat="1" x14ac:dyDescent="0.3">
      <c r="A79" s="14">
        <v>71</v>
      </c>
      <c r="B79" s="4" t="s">
        <v>10</v>
      </c>
      <c r="C79" s="15" t="s">
        <v>50</v>
      </c>
      <c r="D79" s="15" t="s">
        <v>51</v>
      </c>
      <c r="E79" s="15" t="s">
        <v>298</v>
      </c>
      <c r="F79" s="16" t="s">
        <v>101</v>
      </c>
      <c r="G79" s="6"/>
      <c r="H79" s="16" t="s">
        <v>34</v>
      </c>
      <c r="I79" s="16" t="s">
        <v>29</v>
      </c>
      <c r="J79" s="19" t="s">
        <v>3</v>
      </c>
      <c r="K79" s="52">
        <v>365</v>
      </c>
    </row>
    <row r="80" spans="1:11" s="34" customFormat="1" x14ac:dyDescent="0.3">
      <c r="A80" s="14">
        <v>72</v>
      </c>
      <c r="B80" s="4" t="s">
        <v>10</v>
      </c>
      <c r="C80" s="15" t="s">
        <v>50</v>
      </c>
      <c r="D80" s="15" t="s">
        <v>51</v>
      </c>
      <c r="E80" s="15" t="s">
        <v>298</v>
      </c>
      <c r="F80" s="16" t="s">
        <v>102</v>
      </c>
      <c r="G80" s="6"/>
      <c r="H80" s="16" t="s">
        <v>34</v>
      </c>
      <c r="I80" s="16" t="s">
        <v>29</v>
      </c>
      <c r="J80" s="19" t="s">
        <v>3</v>
      </c>
      <c r="K80" s="52"/>
    </row>
    <row r="81" spans="1:11" s="34" customFormat="1" x14ac:dyDescent="0.3">
      <c r="A81" s="14">
        <v>73</v>
      </c>
      <c r="B81" s="4" t="s">
        <v>10</v>
      </c>
      <c r="C81" s="15" t="s">
        <v>50</v>
      </c>
      <c r="D81" s="15" t="s">
        <v>51</v>
      </c>
      <c r="E81" s="35" t="s">
        <v>298</v>
      </c>
      <c r="F81" s="16" t="s">
        <v>103</v>
      </c>
      <c r="G81" s="6"/>
      <c r="H81" s="16"/>
      <c r="I81" s="22" t="s">
        <v>18</v>
      </c>
      <c r="J81" s="23" t="s">
        <v>3</v>
      </c>
      <c r="K81" s="52" t="s">
        <v>605</v>
      </c>
    </row>
    <row r="82" spans="1:11" x14ac:dyDescent="0.3">
      <c r="A82" s="14">
        <v>74</v>
      </c>
      <c r="B82" s="4" t="s">
        <v>10</v>
      </c>
      <c r="C82" s="15" t="s">
        <v>50</v>
      </c>
      <c r="D82" s="28" t="s">
        <v>104</v>
      </c>
      <c r="E82" s="4"/>
      <c r="F82" s="31" t="s">
        <v>105</v>
      </c>
      <c r="G82" s="31"/>
      <c r="H82" s="31"/>
      <c r="I82" s="16" t="s">
        <v>18</v>
      </c>
      <c r="J82" s="19" t="s">
        <v>3</v>
      </c>
      <c r="K82" s="59" t="s">
        <v>552</v>
      </c>
    </row>
    <row r="83" spans="1:11" x14ac:dyDescent="0.3">
      <c r="A83" s="14">
        <v>75</v>
      </c>
      <c r="B83" s="4" t="s">
        <v>10</v>
      </c>
      <c r="C83" s="15" t="s">
        <v>50</v>
      </c>
      <c r="D83" s="15" t="s">
        <v>104</v>
      </c>
      <c r="E83" s="4"/>
      <c r="F83" s="6" t="s">
        <v>106</v>
      </c>
      <c r="G83" s="6"/>
      <c r="H83" s="6"/>
      <c r="I83" s="16" t="s">
        <v>18</v>
      </c>
      <c r="J83" s="19" t="s">
        <v>3</v>
      </c>
      <c r="K83" s="52"/>
    </row>
    <row r="84" spans="1:11" ht="31.2" x14ac:dyDescent="0.3">
      <c r="A84" s="14">
        <v>76</v>
      </c>
      <c r="B84" s="4" t="s">
        <v>10</v>
      </c>
      <c r="C84" s="15" t="s">
        <v>50</v>
      </c>
      <c r="D84" s="15" t="s">
        <v>104</v>
      </c>
      <c r="E84" s="4"/>
      <c r="F84" s="16" t="s">
        <v>107</v>
      </c>
      <c r="G84" s="6"/>
      <c r="H84" s="6"/>
      <c r="I84" s="16" t="s">
        <v>264</v>
      </c>
      <c r="J84" s="19" t="s">
        <v>3</v>
      </c>
      <c r="K84" s="67"/>
    </row>
    <row r="85" spans="1:11" x14ac:dyDescent="0.3">
      <c r="A85" s="14">
        <v>77</v>
      </c>
      <c r="B85" s="4" t="s">
        <v>10</v>
      </c>
      <c r="C85" s="15" t="s">
        <v>50</v>
      </c>
      <c r="D85" s="15" t="s">
        <v>104</v>
      </c>
      <c r="E85" s="4"/>
      <c r="F85" s="16" t="s">
        <v>108</v>
      </c>
      <c r="G85" s="6"/>
      <c r="H85" s="6"/>
      <c r="I85" s="6" t="s">
        <v>23</v>
      </c>
      <c r="J85" s="19" t="s">
        <v>2</v>
      </c>
      <c r="K85" s="67" t="s">
        <v>354</v>
      </c>
    </row>
    <row r="86" spans="1:11" x14ac:dyDescent="0.3">
      <c r="A86" s="14">
        <v>78</v>
      </c>
      <c r="B86" s="4" t="s">
        <v>10</v>
      </c>
      <c r="C86" s="15" t="s">
        <v>50</v>
      </c>
      <c r="D86" s="15" t="s">
        <v>104</v>
      </c>
      <c r="E86" s="4"/>
      <c r="F86" s="16" t="s">
        <v>109</v>
      </c>
      <c r="G86" s="6"/>
      <c r="H86" s="6"/>
      <c r="I86" s="6" t="s">
        <v>23</v>
      </c>
      <c r="J86" s="19" t="s">
        <v>2</v>
      </c>
      <c r="K86" s="52" t="s">
        <v>345</v>
      </c>
    </row>
    <row r="87" spans="1:11" x14ac:dyDescent="0.3">
      <c r="A87" s="14">
        <v>79</v>
      </c>
      <c r="B87" s="4" t="s">
        <v>10</v>
      </c>
      <c r="C87" s="15" t="s">
        <v>50</v>
      </c>
      <c r="D87" s="15" t="s">
        <v>104</v>
      </c>
      <c r="E87" s="4"/>
      <c r="F87" s="16" t="s">
        <v>110</v>
      </c>
      <c r="G87" s="6"/>
      <c r="H87" s="6"/>
      <c r="I87" s="6" t="s">
        <v>23</v>
      </c>
      <c r="J87" s="19" t="s">
        <v>2</v>
      </c>
      <c r="K87" s="52" t="s">
        <v>346</v>
      </c>
    </row>
    <row r="88" spans="1:11" ht="33.6" x14ac:dyDescent="0.3">
      <c r="A88" s="14">
        <v>80</v>
      </c>
      <c r="B88" s="4" t="s">
        <v>10</v>
      </c>
      <c r="C88" s="15" t="s">
        <v>50</v>
      </c>
      <c r="D88" s="15" t="s">
        <v>104</v>
      </c>
      <c r="E88" s="4"/>
      <c r="F88" s="16" t="s">
        <v>111</v>
      </c>
      <c r="G88" s="6"/>
      <c r="H88" s="6"/>
      <c r="I88" s="16" t="s">
        <v>264</v>
      </c>
      <c r="J88" s="19" t="s">
        <v>2</v>
      </c>
      <c r="K88" s="52" t="s">
        <v>549</v>
      </c>
    </row>
    <row r="89" spans="1:11" ht="31.2" x14ac:dyDescent="0.3">
      <c r="A89" s="14">
        <v>81</v>
      </c>
      <c r="B89" s="4" t="s">
        <v>10</v>
      </c>
      <c r="C89" s="15" t="s">
        <v>50</v>
      </c>
      <c r="D89" s="15" t="s">
        <v>104</v>
      </c>
      <c r="E89" s="4"/>
      <c r="F89" s="16" t="s">
        <v>112</v>
      </c>
      <c r="G89" s="6"/>
      <c r="H89" s="6"/>
      <c r="I89" s="16" t="s">
        <v>264</v>
      </c>
      <c r="J89" s="19" t="s">
        <v>2</v>
      </c>
      <c r="K89" s="52" t="s">
        <v>537</v>
      </c>
    </row>
    <row r="90" spans="1:11" ht="46.8" x14ac:dyDescent="0.3">
      <c r="A90" s="14">
        <v>82</v>
      </c>
      <c r="B90" s="4" t="s">
        <v>10</v>
      </c>
      <c r="C90" s="15" t="s">
        <v>50</v>
      </c>
      <c r="D90" s="15" t="s">
        <v>104</v>
      </c>
      <c r="E90" s="4"/>
      <c r="F90" s="16" t="s">
        <v>113</v>
      </c>
      <c r="G90" s="6"/>
      <c r="H90" s="6"/>
      <c r="I90" s="6" t="s">
        <v>40</v>
      </c>
      <c r="J90" s="19" t="s">
        <v>2</v>
      </c>
      <c r="K90" s="52" t="s">
        <v>553</v>
      </c>
    </row>
    <row r="91" spans="1:11" s="34" customFormat="1" ht="31.2" x14ac:dyDescent="0.3">
      <c r="A91" s="14">
        <v>83</v>
      </c>
      <c r="B91" s="4" t="s">
        <v>10</v>
      </c>
      <c r="C91" s="35" t="s">
        <v>50</v>
      </c>
      <c r="D91" s="35" t="s">
        <v>104</v>
      </c>
      <c r="E91" s="20"/>
      <c r="F91" s="22" t="s">
        <v>114</v>
      </c>
      <c r="G91" s="21"/>
      <c r="H91" s="21"/>
      <c r="I91" s="21" t="s">
        <v>265</v>
      </c>
      <c r="J91" s="23" t="s">
        <v>3</v>
      </c>
      <c r="K91" s="55"/>
    </row>
    <row r="92" spans="1:11" x14ac:dyDescent="0.3">
      <c r="A92" s="14">
        <v>84</v>
      </c>
      <c r="B92" s="4" t="s">
        <v>10</v>
      </c>
      <c r="C92" s="15" t="s">
        <v>115</v>
      </c>
      <c r="D92" s="4" t="s">
        <v>116</v>
      </c>
      <c r="E92" s="15"/>
      <c r="F92" s="6" t="s">
        <v>117</v>
      </c>
      <c r="G92" s="24"/>
      <c r="H92" s="6"/>
      <c r="I92" s="6" t="s">
        <v>18</v>
      </c>
      <c r="J92" s="19" t="s">
        <v>3</v>
      </c>
      <c r="K92" s="52"/>
    </row>
    <row r="93" spans="1:11" x14ac:dyDescent="0.3">
      <c r="A93" s="14">
        <v>85</v>
      </c>
      <c r="B93" s="4" t="s">
        <v>10</v>
      </c>
      <c r="C93" s="15" t="s">
        <v>115</v>
      </c>
      <c r="D93" s="4" t="s">
        <v>116</v>
      </c>
      <c r="E93" s="15"/>
      <c r="F93" s="16" t="s">
        <v>118</v>
      </c>
      <c r="G93" s="24"/>
      <c r="H93" s="6"/>
      <c r="I93" s="6" t="s">
        <v>23</v>
      </c>
      <c r="J93" s="19" t="s">
        <v>3</v>
      </c>
      <c r="K93" s="52"/>
    </row>
    <row r="94" spans="1:11" x14ac:dyDescent="0.3">
      <c r="A94" s="14">
        <v>86</v>
      </c>
      <c r="B94" s="4" t="s">
        <v>10</v>
      </c>
      <c r="C94" s="15" t="s">
        <v>115</v>
      </c>
      <c r="D94" s="4" t="s">
        <v>116</v>
      </c>
      <c r="E94" s="15"/>
      <c r="F94" s="16" t="s">
        <v>119</v>
      </c>
      <c r="G94" s="6"/>
      <c r="H94" s="6" t="s">
        <v>37</v>
      </c>
      <c r="I94" s="6" t="s">
        <v>29</v>
      </c>
      <c r="J94" s="19" t="s">
        <v>3</v>
      </c>
      <c r="K94" s="52"/>
    </row>
    <row r="95" spans="1:11" x14ac:dyDescent="0.3">
      <c r="A95" s="14">
        <v>87</v>
      </c>
      <c r="B95" s="4" t="s">
        <v>10</v>
      </c>
      <c r="C95" s="15" t="s">
        <v>115</v>
      </c>
      <c r="D95" s="4" t="s">
        <v>116</v>
      </c>
      <c r="E95" s="4"/>
      <c r="F95" s="16" t="s">
        <v>120</v>
      </c>
      <c r="G95" s="6"/>
      <c r="H95" s="6" t="s">
        <v>37</v>
      </c>
      <c r="I95" s="6" t="s">
        <v>29</v>
      </c>
      <c r="J95" s="19" t="s">
        <v>3</v>
      </c>
      <c r="K95" s="52"/>
    </row>
    <row r="96" spans="1:11" s="34" customFormat="1" ht="84.6" customHeight="1" x14ac:dyDescent="0.3">
      <c r="A96" s="14">
        <v>88</v>
      </c>
      <c r="B96" s="4" t="s">
        <v>10</v>
      </c>
      <c r="C96" s="15" t="s">
        <v>115</v>
      </c>
      <c r="D96" s="4" t="s">
        <v>116</v>
      </c>
      <c r="E96" s="4"/>
      <c r="F96" s="16" t="s">
        <v>121</v>
      </c>
      <c r="G96" s="6"/>
      <c r="H96" s="6"/>
      <c r="I96" s="6" t="s">
        <v>23</v>
      </c>
      <c r="J96" s="40" t="s">
        <v>2</v>
      </c>
      <c r="K96" s="53" t="s">
        <v>356</v>
      </c>
    </row>
    <row r="97" spans="1:11" s="34" customFormat="1" ht="93.6" customHeight="1" x14ac:dyDescent="0.3">
      <c r="A97" s="14">
        <v>89</v>
      </c>
      <c r="B97" s="4" t="s">
        <v>10</v>
      </c>
      <c r="C97" s="15" t="s">
        <v>115</v>
      </c>
      <c r="D97" s="4" t="s">
        <v>116</v>
      </c>
      <c r="E97" s="4"/>
      <c r="F97" s="16" t="s">
        <v>269</v>
      </c>
      <c r="G97" s="6"/>
      <c r="H97" s="6"/>
      <c r="I97" s="6" t="s">
        <v>18</v>
      </c>
      <c r="J97" s="40" t="s">
        <v>2</v>
      </c>
      <c r="K97" s="53" t="s">
        <v>357</v>
      </c>
    </row>
    <row r="98" spans="1:11" x14ac:dyDescent="0.3">
      <c r="A98" s="14">
        <v>90</v>
      </c>
      <c r="B98" s="4" t="s">
        <v>10</v>
      </c>
      <c r="C98" s="15" t="s">
        <v>115</v>
      </c>
      <c r="D98" s="20" t="s">
        <v>116</v>
      </c>
      <c r="E98" s="20"/>
      <c r="F98" s="21" t="s">
        <v>122</v>
      </c>
      <c r="G98" s="21"/>
      <c r="H98" s="21"/>
      <c r="I98" s="21" t="s">
        <v>18</v>
      </c>
      <c r="J98" s="42" t="s">
        <v>2</v>
      </c>
      <c r="K98" s="123" t="s">
        <v>358</v>
      </c>
    </row>
    <row r="99" spans="1:11" s="34" customFormat="1" x14ac:dyDescent="0.3">
      <c r="A99" s="14">
        <v>91</v>
      </c>
      <c r="B99" s="4" t="s">
        <v>10</v>
      </c>
      <c r="C99" s="15" t="s">
        <v>115</v>
      </c>
      <c r="D99" s="4" t="s">
        <v>116</v>
      </c>
      <c r="E99" s="4" t="s">
        <v>123</v>
      </c>
      <c r="F99" s="16" t="s">
        <v>124</v>
      </c>
      <c r="G99" s="6"/>
      <c r="H99" s="6"/>
      <c r="I99" s="6" t="s">
        <v>18</v>
      </c>
      <c r="J99" s="19" t="s">
        <v>3</v>
      </c>
      <c r="K99" s="53"/>
    </row>
    <row r="100" spans="1:11" s="34" customFormat="1" x14ac:dyDescent="0.3">
      <c r="A100" s="14">
        <v>92</v>
      </c>
      <c r="B100" s="4" t="s">
        <v>10</v>
      </c>
      <c r="C100" s="15" t="s">
        <v>115</v>
      </c>
      <c r="D100" s="4" t="s">
        <v>116</v>
      </c>
      <c r="E100" s="4" t="s">
        <v>123</v>
      </c>
      <c r="F100" s="6" t="s">
        <v>270</v>
      </c>
      <c r="G100" s="6"/>
      <c r="H100" s="6"/>
      <c r="I100" s="6" t="s">
        <v>18</v>
      </c>
      <c r="J100" s="19" t="s">
        <v>3</v>
      </c>
      <c r="K100" s="80"/>
    </row>
    <row r="101" spans="1:11" s="34" customFormat="1" x14ac:dyDescent="0.3">
      <c r="A101" s="14">
        <v>93</v>
      </c>
      <c r="B101" s="4" t="s">
        <v>10</v>
      </c>
      <c r="C101" s="15" t="s">
        <v>115</v>
      </c>
      <c r="D101" s="4" t="s">
        <v>116</v>
      </c>
      <c r="E101" s="4" t="s">
        <v>123</v>
      </c>
      <c r="F101" s="6" t="s">
        <v>125</v>
      </c>
      <c r="G101" s="6"/>
      <c r="H101" s="6"/>
      <c r="I101" s="6" t="s">
        <v>18</v>
      </c>
      <c r="J101" s="19" t="s">
        <v>2</v>
      </c>
      <c r="K101" s="80" t="s">
        <v>575</v>
      </c>
    </row>
    <row r="102" spans="1:11" s="34" customFormat="1" ht="53.7" customHeight="1" x14ac:dyDescent="0.3">
      <c r="A102" s="14">
        <v>94</v>
      </c>
      <c r="B102" s="4" t="s">
        <v>10</v>
      </c>
      <c r="C102" s="15" t="s">
        <v>115</v>
      </c>
      <c r="D102" s="4" t="s">
        <v>116</v>
      </c>
      <c r="E102" s="4" t="s">
        <v>123</v>
      </c>
      <c r="F102" s="6" t="s">
        <v>126</v>
      </c>
      <c r="G102" s="6"/>
      <c r="H102" s="6"/>
      <c r="I102" s="6" t="s">
        <v>18</v>
      </c>
      <c r="J102" s="19" t="s">
        <v>2</v>
      </c>
      <c r="K102" s="53" t="s">
        <v>393</v>
      </c>
    </row>
    <row r="103" spans="1:11" s="34" customFormat="1" x14ac:dyDescent="0.3">
      <c r="A103" s="14">
        <v>95</v>
      </c>
      <c r="B103" s="4" t="s">
        <v>10</v>
      </c>
      <c r="C103" s="15" t="s">
        <v>115</v>
      </c>
      <c r="D103" s="20" t="s">
        <v>116</v>
      </c>
      <c r="E103" s="20" t="s">
        <v>123</v>
      </c>
      <c r="F103" s="21" t="s">
        <v>127</v>
      </c>
      <c r="G103" s="21"/>
      <c r="H103" s="21"/>
      <c r="I103" s="21" t="s">
        <v>23</v>
      </c>
      <c r="J103" s="23" t="s">
        <v>3</v>
      </c>
      <c r="K103" s="55" t="s">
        <v>372</v>
      </c>
    </row>
    <row r="104" spans="1:11" x14ac:dyDescent="0.3">
      <c r="A104" s="14">
        <v>96</v>
      </c>
      <c r="B104" s="4" t="s">
        <v>10</v>
      </c>
      <c r="C104" s="15" t="s">
        <v>115</v>
      </c>
      <c r="D104" s="4" t="s">
        <v>36</v>
      </c>
      <c r="E104" s="68" t="s">
        <v>303</v>
      </c>
      <c r="F104" s="53" t="s">
        <v>271</v>
      </c>
      <c r="G104" s="6"/>
      <c r="H104" s="6"/>
      <c r="I104" s="6" t="s">
        <v>23</v>
      </c>
      <c r="J104" s="40" t="s">
        <v>2</v>
      </c>
      <c r="K104" s="52" t="s">
        <v>347</v>
      </c>
    </row>
    <row r="105" spans="1:11" ht="31.2" x14ac:dyDescent="0.3">
      <c r="A105" s="14">
        <v>97</v>
      </c>
      <c r="B105" s="4" t="s">
        <v>10</v>
      </c>
      <c r="C105" s="15" t="s">
        <v>115</v>
      </c>
      <c r="D105" s="4" t="s">
        <v>36</v>
      </c>
      <c r="E105" s="68" t="s">
        <v>303</v>
      </c>
      <c r="F105" s="67" t="s">
        <v>128</v>
      </c>
      <c r="G105" s="37"/>
      <c r="H105" s="37"/>
      <c r="I105" s="16" t="s">
        <v>264</v>
      </c>
      <c r="J105" s="40" t="s">
        <v>3</v>
      </c>
      <c r="K105" s="67"/>
    </row>
    <row r="106" spans="1:11" x14ac:dyDescent="0.3">
      <c r="A106" s="14">
        <v>98</v>
      </c>
      <c r="B106" s="4" t="s">
        <v>10</v>
      </c>
      <c r="C106" s="15" t="s">
        <v>115</v>
      </c>
      <c r="D106" s="4" t="s">
        <v>36</v>
      </c>
      <c r="E106" s="68" t="s">
        <v>303</v>
      </c>
      <c r="F106" s="67" t="s">
        <v>129</v>
      </c>
      <c r="G106" s="37"/>
      <c r="H106" s="37"/>
      <c r="I106" s="37" t="s">
        <v>14</v>
      </c>
      <c r="J106" s="40" t="s">
        <v>2</v>
      </c>
      <c r="K106" s="124">
        <v>41421</v>
      </c>
    </row>
    <row r="107" spans="1:11" x14ac:dyDescent="0.3">
      <c r="A107" s="14">
        <v>99</v>
      </c>
      <c r="B107" s="4" t="s">
        <v>10</v>
      </c>
      <c r="C107" s="15" t="s">
        <v>115</v>
      </c>
      <c r="D107" s="4" t="s">
        <v>36</v>
      </c>
      <c r="E107" s="68" t="s">
        <v>303</v>
      </c>
      <c r="F107" s="67" t="s">
        <v>130</v>
      </c>
      <c r="G107" s="37"/>
      <c r="H107" s="37"/>
      <c r="I107" s="37" t="s">
        <v>29</v>
      </c>
      <c r="J107" s="40" t="s">
        <v>2</v>
      </c>
      <c r="K107" s="67" t="s">
        <v>534</v>
      </c>
    </row>
    <row r="108" spans="1:11" x14ac:dyDescent="0.3">
      <c r="A108" s="14">
        <v>100</v>
      </c>
      <c r="B108" s="4" t="s">
        <v>10</v>
      </c>
      <c r="C108" s="15" t="s">
        <v>115</v>
      </c>
      <c r="D108" s="4" t="s">
        <v>36</v>
      </c>
      <c r="E108" s="68" t="s">
        <v>303</v>
      </c>
      <c r="F108" s="53" t="s">
        <v>131</v>
      </c>
      <c r="G108" s="6"/>
      <c r="H108" s="6"/>
      <c r="I108" s="6" t="s">
        <v>18</v>
      </c>
      <c r="J108" s="40" t="s">
        <v>2</v>
      </c>
      <c r="K108" s="53" t="s">
        <v>375</v>
      </c>
    </row>
    <row r="109" spans="1:11" x14ac:dyDescent="0.3">
      <c r="A109" s="14">
        <v>101</v>
      </c>
      <c r="B109" s="4" t="s">
        <v>10</v>
      </c>
      <c r="C109" s="15" t="s">
        <v>115</v>
      </c>
      <c r="D109" s="4" t="s">
        <v>36</v>
      </c>
      <c r="E109" s="68" t="s">
        <v>303</v>
      </c>
      <c r="F109" s="53" t="s">
        <v>132</v>
      </c>
      <c r="G109" s="6"/>
      <c r="H109" s="6"/>
      <c r="I109" s="6" t="s">
        <v>29</v>
      </c>
      <c r="J109" s="40" t="s">
        <v>2</v>
      </c>
      <c r="K109" s="53">
        <v>1</v>
      </c>
    </row>
    <row r="110" spans="1:11" x14ac:dyDescent="0.3">
      <c r="A110" s="14">
        <v>102</v>
      </c>
      <c r="B110" s="4" t="s">
        <v>10</v>
      </c>
      <c r="C110" s="15" t="s">
        <v>115</v>
      </c>
      <c r="D110" s="4" t="s">
        <v>36</v>
      </c>
      <c r="E110" s="68" t="s">
        <v>303</v>
      </c>
      <c r="F110" s="69" t="s">
        <v>133</v>
      </c>
      <c r="G110" s="64"/>
      <c r="H110" s="64" t="s">
        <v>37</v>
      </c>
      <c r="I110" s="64" t="s">
        <v>18</v>
      </c>
      <c r="J110" s="40" t="s">
        <v>2</v>
      </c>
      <c r="K110" s="125" t="s">
        <v>374</v>
      </c>
    </row>
    <row r="111" spans="1:11" x14ac:dyDescent="0.3">
      <c r="A111" s="14">
        <v>103</v>
      </c>
      <c r="B111" s="4" t="s">
        <v>10</v>
      </c>
      <c r="C111" s="15" t="s">
        <v>115</v>
      </c>
      <c r="D111" s="4" t="s">
        <v>36</v>
      </c>
      <c r="E111" s="70" t="s">
        <v>303</v>
      </c>
      <c r="F111" s="54" t="s">
        <v>281</v>
      </c>
      <c r="G111" s="21"/>
      <c r="H111" s="21"/>
      <c r="I111" s="21" t="s">
        <v>23</v>
      </c>
      <c r="J111" s="23" t="s">
        <v>2</v>
      </c>
      <c r="K111" s="54" t="s">
        <v>347</v>
      </c>
    </row>
    <row r="112" spans="1:11" x14ac:dyDescent="0.3">
      <c r="A112" s="14">
        <v>104</v>
      </c>
      <c r="B112" s="4" t="s">
        <v>10</v>
      </c>
      <c r="C112" s="15" t="s">
        <v>115</v>
      </c>
      <c r="D112" s="4" t="s">
        <v>36</v>
      </c>
      <c r="E112" s="68" t="s">
        <v>302</v>
      </c>
      <c r="F112" s="53" t="s">
        <v>304</v>
      </c>
      <c r="G112" s="6"/>
      <c r="H112" s="6"/>
      <c r="I112" s="6" t="s">
        <v>23</v>
      </c>
      <c r="J112" s="40" t="s">
        <v>2</v>
      </c>
      <c r="K112" s="52" t="s">
        <v>372</v>
      </c>
    </row>
    <row r="113" spans="1:11" ht="33" customHeight="1" x14ac:dyDescent="0.3">
      <c r="A113" s="14">
        <v>105</v>
      </c>
      <c r="B113" s="4" t="s">
        <v>10</v>
      </c>
      <c r="C113" s="15" t="s">
        <v>115</v>
      </c>
      <c r="D113" s="4" t="s">
        <v>36</v>
      </c>
      <c r="E113" s="68" t="s">
        <v>302</v>
      </c>
      <c r="F113" s="67" t="s">
        <v>305</v>
      </c>
      <c r="G113" s="37"/>
      <c r="H113" s="37"/>
      <c r="I113" s="6" t="s">
        <v>23</v>
      </c>
      <c r="J113" s="40" t="s">
        <v>2</v>
      </c>
      <c r="K113" s="67" t="s">
        <v>580</v>
      </c>
    </row>
    <row r="114" spans="1:11" ht="31.2" x14ac:dyDescent="0.3">
      <c r="A114" s="14">
        <v>106</v>
      </c>
      <c r="B114" s="4" t="s">
        <v>10</v>
      </c>
      <c r="C114" s="15" t="s">
        <v>115</v>
      </c>
      <c r="D114" s="4" t="s">
        <v>36</v>
      </c>
      <c r="E114" s="68" t="s">
        <v>302</v>
      </c>
      <c r="F114" s="67" t="s">
        <v>128</v>
      </c>
      <c r="G114" s="37"/>
      <c r="H114" s="37"/>
      <c r="I114" s="53" t="s">
        <v>264</v>
      </c>
      <c r="J114" s="40" t="s">
        <v>3</v>
      </c>
      <c r="K114" s="67"/>
    </row>
    <row r="115" spans="1:11" x14ac:dyDescent="0.3">
      <c r="A115" s="14">
        <v>107</v>
      </c>
      <c r="B115" s="4" t="s">
        <v>10</v>
      </c>
      <c r="C115" s="15" t="s">
        <v>115</v>
      </c>
      <c r="D115" s="4" t="s">
        <v>36</v>
      </c>
      <c r="E115" s="68" t="s">
        <v>302</v>
      </c>
      <c r="F115" s="67" t="s">
        <v>129</v>
      </c>
      <c r="G115" s="37"/>
      <c r="H115" s="37"/>
      <c r="I115" s="37" t="s">
        <v>14</v>
      </c>
      <c r="J115" s="40" t="s">
        <v>2</v>
      </c>
      <c r="K115" s="124" t="s">
        <v>352</v>
      </c>
    </row>
    <row r="116" spans="1:11" x14ac:dyDescent="0.3">
      <c r="A116" s="14">
        <v>108</v>
      </c>
      <c r="B116" s="4" t="s">
        <v>10</v>
      </c>
      <c r="C116" s="15" t="s">
        <v>115</v>
      </c>
      <c r="D116" s="4" t="s">
        <v>36</v>
      </c>
      <c r="E116" s="68" t="s">
        <v>302</v>
      </c>
      <c r="F116" s="67" t="s">
        <v>130</v>
      </c>
      <c r="G116" s="37"/>
      <c r="H116" s="37"/>
      <c r="I116" s="37" t="s">
        <v>29</v>
      </c>
      <c r="J116" s="40" t="s">
        <v>2</v>
      </c>
      <c r="K116" s="67" t="s">
        <v>352</v>
      </c>
    </row>
    <row r="117" spans="1:11" x14ac:dyDescent="0.3">
      <c r="A117" s="14">
        <v>109</v>
      </c>
      <c r="B117" s="4" t="s">
        <v>10</v>
      </c>
      <c r="C117" s="15" t="s">
        <v>115</v>
      </c>
      <c r="D117" s="4" t="s">
        <v>36</v>
      </c>
      <c r="E117" s="68" t="s">
        <v>302</v>
      </c>
      <c r="F117" s="53" t="s">
        <v>131</v>
      </c>
      <c r="G117" s="6"/>
      <c r="H117" s="6"/>
      <c r="I117" s="6" t="s">
        <v>18</v>
      </c>
      <c r="J117" s="82" t="s">
        <v>2</v>
      </c>
      <c r="K117" s="126" t="s">
        <v>352</v>
      </c>
    </row>
    <row r="118" spans="1:11" x14ac:dyDescent="0.3">
      <c r="A118" s="14">
        <v>110</v>
      </c>
      <c r="B118" s="4" t="s">
        <v>10</v>
      </c>
      <c r="C118" s="15" t="s">
        <v>115</v>
      </c>
      <c r="D118" s="4" t="s">
        <v>36</v>
      </c>
      <c r="E118" s="68" t="s">
        <v>302</v>
      </c>
      <c r="F118" s="53" t="s">
        <v>132</v>
      </c>
      <c r="G118" s="6"/>
      <c r="H118" s="6"/>
      <c r="I118" s="6" t="s">
        <v>29</v>
      </c>
      <c r="J118" s="82" t="s">
        <v>2</v>
      </c>
      <c r="K118" s="126" t="s">
        <v>352</v>
      </c>
    </row>
    <row r="119" spans="1:11" x14ac:dyDescent="0.3">
      <c r="A119" s="14">
        <v>111</v>
      </c>
      <c r="B119" s="4" t="s">
        <v>10</v>
      </c>
      <c r="C119" s="15" t="s">
        <v>115</v>
      </c>
      <c r="D119" s="4" t="s">
        <v>36</v>
      </c>
      <c r="E119" s="68" t="s">
        <v>302</v>
      </c>
      <c r="F119" s="54" t="s">
        <v>133</v>
      </c>
      <c r="G119" s="21"/>
      <c r="H119" s="21" t="s">
        <v>37</v>
      </c>
      <c r="I119" s="21" t="s">
        <v>18</v>
      </c>
      <c r="J119" s="83" t="s">
        <v>2</v>
      </c>
      <c r="K119" s="70" t="s">
        <v>352</v>
      </c>
    </row>
    <row r="120" spans="1:11" ht="31.2" x14ac:dyDescent="0.3">
      <c r="A120" s="14">
        <v>112</v>
      </c>
      <c r="B120" s="4" t="s">
        <v>10</v>
      </c>
      <c r="C120" s="15" t="s">
        <v>115</v>
      </c>
      <c r="D120" s="4" t="s">
        <v>36</v>
      </c>
      <c r="E120" s="28" t="s">
        <v>123</v>
      </c>
      <c r="F120" s="33" t="s">
        <v>135</v>
      </c>
      <c r="G120" s="64"/>
      <c r="H120" s="64"/>
      <c r="I120" s="64" t="s">
        <v>40</v>
      </c>
      <c r="J120" s="65" t="s">
        <v>2</v>
      </c>
      <c r="K120" s="127" t="s">
        <v>372</v>
      </c>
    </row>
    <row r="121" spans="1:11" s="34" customFormat="1" x14ac:dyDescent="0.3">
      <c r="A121" s="14">
        <v>113</v>
      </c>
      <c r="B121" s="4" t="s">
        <v>10</v>
      </c>
      <c r="C121" s="15" t="s">
        <v>115</v>
      </c>
      <c r="D121" s="4" t="s">
        <v>36</v>
      </c>
      <c r="E121" s="35" t="s">
        <v>123</v>
      </c>
      <c r="F121" s="22" t="s">
        <v>137</v>
      </c>
      <c r="G121" s="21"/>
      <c r="H121" s="21"/>
      <c r="I121" s="21" t="s">
        <v>23</v>
      </c>
      <c r="J121" s="23" t="s">
        <v>2</v>
      </c>
      <c r="K121" s="128" t="s">
        <v>352</v>
      </c>
    </row>
    <row r="122" spans="1:11" s="34" customFormat="1" x14ac:dyDescent="0.3">
      <c r="A122" s="14">
        <v>114</v>
      </c>
      <c r="B122" s="4" t="s">
        <v>10</v>
      </c>
      <c r="C122" s="15" t="s">
        <v>115</v>
      </c>
      <c r="D122" s="44" t="s">
        <v>248</v>
      </c>
      <c r="E122" s="28"/>
      <c r="F122" s="33" t="s">
        <v>139</v>
      </c>
      <c r="G122" s="31"/>
      <c r="H122" s="31"/>
      <c r="I122" s="31" t="s">
        <v>23</v>
      </c>
      <c r="J122" s="17" t="s">
        <v>2</v>
      </c>
      <c r="K122" s="57" t="s">
        <v>333</v>
      </c>
    </row>
    <row r="123" spans="1:11" s="34" customFormat="1" x14ac:dyDescent="0.3">
      <c r="A123" s="14">
        <v>115</v>
      </c>
      <c r="B123" s="4" t="s">
        <v>10</v>
      </c>
      <c r="C123" s="15" t="s">
        <v>115</v>
      </c>
      <c r="D123" s="20" t="s">
        <v>248</v>
      </c>
      <c r="E123" s="35"/>
      <c r="F123" s="22" t="s">
        <v>140</v>
      </c>
      <c r="G123" s="21"/>
      <c r="H123" s="21"/>
      <c r="I123" s="21" t="s">
        <v>23</v>
      </c>
      <c r="J123" s="23" t="s">
        <v>3</v>
      </c>
      <c r="K123" s="55" t="s">
        <v>347</v>
      </c>
    </row>
    <row r="124" spans="1:11" s="34" customFormat="1" x14ac:dyDescent="0.3">
      <c r="A124" s="14">
        <v>116</v>
      </c>
      <c r="B124" s="4" t="s">
        <v>10</v>
      </c>
      <c r="C124" s="15" t="s">
        <v>115</v>
      </c>
      <c r="D124" s="4" t="s">
        <v>256</v>
      </c>
      <c r="E124" s="4"/>
      <c r="F124" s="6" t="s">
        <v>141</v>
      </c>
      <c r="G124" s="6"/>
      <c r="H124" s="6"/>
      <c r="I124" s="6" t="s">
        <v>23</v>
      </c>
      <c r="J124" s="19" t="s">
        <v>2</v>
      </c>
      <c r="K124" s="52" t="s">
        <v>359</v>
      </c>
    </row>
    <row r="125" spans="1:11" x14ac:dyDescent="0.3">
      <c r="A125" s="14">
        <v>117</v>
      </c>
      <c r="B125" s="4" t="s">
        <v>10</v>
      </c>
      <c r="C125" s="15" t="s">
        <v>115</v>
      </c>
      <c r="D125" s="4" t="s">
        <v>256</v>
      </c>
      <c r="E125" s="4"/>
      <c r="F125" s="6" t="s">
        <v>272</v>
      </c>
      <c r="G125" s="4"/>
      <c r="H125" s="4"/>
      <c r="I125" s="6" t="s">
        <v>23</v>
      </c>
      <c r="J125" s="19" t="s">
        <v>2</v>
      </c>
      <c r="K125" s="52" t="s">
        <v>581</v>
      </c>
    </row>
    <row r="126" spans="1:11" ht="31.2" x14ac:dyDescent="0.3">
      <c r="A126" s="14">
        <v>118</v>
      </c>
      <c r="B126" s="4" t="s">
        <v>10</v>
      </c>
      <c r="C126" s="15" t="s">
        <v>115</v>
      </c>
      <c r="D126" s="4" t="s">
        <v>256</v>
      </c>
      <c r="E126" s="20"/>
      <c r="F126" s="21" t="s">
        <v>142</v>
      </c>
      <c r="G126" s="20"/>
      <c r="H126" s="20"/>
      <c r="I126" s="20" t="s">
        <v>23</v>
      </c>
      <c r="J126" s="23" t="s">
        <v>2</v>
      </c>
      <c r="K126" s="55" t="s">
        <v>333</v>
      </c>
    </row>
    <row r="127" spans="1:11" x14ac:dyDescent="0.3">
      <c r="A127" s="14">
        <v>119</v>
      </c>
      <c r="B127" s="4" t="s">
        <v>10</v>
      </c>
      <c r="C127" s="15" t="s">
        <v>115</v>
      </c>
      <c r="D127" s="4" t="s">
        <v>256</v>
      </c>
      <c r="E127" s="4" t="s">
        <v>143</v>
      </c>
      <c r="F127" s="4" t="s">
        <v>144</v>
      </c>
      <c r="G127" s="4"/>
      <c r="H127" s="4"/>
      <c r="I127" s="6" t="s">
        <v>23</v>
      </c>
      <c r="J127" s="19" t="s">
        <v>2</v>
      </c>
      <c r="K127" s="129" t="s">
        <v>348</v>
      </c>
    </row>
    <row r="128" spans="1:11" s="34" customFormat="1" ht="46.8" x14ac:dyDescent="0.3">
      <c r="A128" s="14">
        <v>120</v>
      </c>
      <c r="B128" s="4" t="s">
        <v>10</v>
      </c>
      <c r="C128" s="15" t="s">
        <v>115</v>
      </c>
      <c r="D128" s="4" t="s">
        <v>256</v>
      </c>
      <c r="E128" s="4" t="s">
        <v>143</v>
      </c>
      <c r="F128" s="6" t="s">
        <v>145</v>
      </c>
      <c r="G128" s="6"/>
      <c r="H128" s="6"/>
      <c r="I128" s="6" t="s">
        <v>18</v>
      </c>
      <c r="J128" s="19" t="s">
        <v>3</v>
      </c>
      <c r="K128" s="129" t="s">
        <v>550</v>
      </c>
    </row>
    <row r="129" spans="1:11" x14ac:dyDescent="0.3">
      <c r="A129" s="14">
        <v>121</v>
      </c>
      <c r="B129" s="4" t="s">
        <v>10</v>
      </c>
      <c r="C129" s="15" t="s">
        <v>115</v>
      </c>
      <c r="D129" s="4" t="s">
        <v>256</v>
      </c>
      <c r="E129" s="4" t="s">
        <v>143</v>
      </c>
      <c r="F129" s="4" t="s">
        <v>146</v>
      </c>
      <c r="G129" s="4"/>
      <c r="H129" s="4"/>
      <c r="I129" s="6" t="s">
        <v>23</v>
      </c>
      <c r="J129" s="19" t="s">
        <v>2</v>
      </c>
      <c r="K129" s="58" t="s">
        <v>362</v>
      </c>
    </row>
    <row r="130" spans="1:11" x14ac:dyDescent="0.3">
      <c r="A130" s="14">
        <v>122</v>
      </c>
      <c r="B130" s="4" t="s">
        <v>10</v>
      </c>
      <c r="C130" s="15" t="s">
        <v>115</v>
      </c>
      <c r="D130" s="4" t="s">
        <v>256</v>
      </c>
      <c r="E130" s="4" t="s">
        <v>143</v>
      </c>
      <c r="F130" s="4" t="s">
        <v>147</v>
      </c>
      <c r="G130" s="4"/>
      <c r="H130" s="4" t="s">
        <v>148</v>
      </c>
      <c r="I130" s="6" t="s">
        <v>29</v>
      </c>
      <c r="J130" s="19" t="s">
        <v>3</v>
      </c>
      <c r="K130" s="81"/>
    </row>
    <row r="131" spans="1:11" x14ac:dyDescent="0.3">
      <c r="A131" s="14">
        <v>123</v>
      </c>
      <c r="B131" s="4" t="s">
        <v>10</v>
      </c>
      <c r="C131" s="15" t="s">
        <v>115</v>
      </c>
      <c r="D131" s="4" t="s">
        <v>256</v>
      </c>
      <c r="E131" s="4" t="s">
        <v>143</v>
      </c>
      <c r="F131" s="4" t="s">
        <v>149</v>
      </c>
      <c r="G131" s="4"/>
      <c r="H131" s="4"/>
      <c r="I131" s="6" t="s">
        <v>18</v>
      </c>
      <c r="J131" s="19" t="s">
        <v>3</v>
      </c>
      <c r="K131" s="58"/>
    </row>
    <row r="132" spans="1:11" s="34" customFormat="1" x14ac:dyDescent="0.3">
      <c r="A132" s="14">
        <v>124</v>
      </c>
      <c r="B132" s="4" t="s">
        <v>10</v>
      </c>
      <c r="C132" s="4" t="s">
        <v>115</v>
      </c>
      <c r="D132" s="4" t="s">
        <v>256</v>
      </c>
      <c r="E132" s="4" t="s">
        <v>143</v>
      </c>
      <c r="F132" s="16" t="s">
        <v>150</v>
      </c>
      <c r="G132" s="6"/>
      <c r="H132" s="6"/>
      <c r="I132" s="6" t="s">
        <v>23</v>
      </c>
      <c r="J132" s="40" t="s">
        <v>2</v>
      </c>
      <c r="K132" s="52" t="s">
        <v>333</v>
      </c>
    </row>
    <row r="133" spans="1:11" x14ac:dyDescent="0.3">
      <c r="A133" s="14">
        <v>125</v>
      </c>
      <c r="B133" s="4" t="s">
        <v>10</v>
      </c>
      <c r="C133" s="4" t="s">
        <v>115</v>
      </c>
      <c r="D133" s="4" t="s">
        <v>256</v>
      </c>
      <c r="E133" s="4" t="s">
        <v>143</v>
      </c>
      <c r="F133" s="4" t="s">
        <v>151</v>
      </c>
      <c r="G133" s="4"/>
      <c r="H133" s="4"/>
      <c r="I133" s="6" t="s">
        <v>23</v>
      </c>
      <c r="J133" s="19" t="s">
        <v>2</v>
      </c>
      <c r="K133" s="58" t="s">
        <v>159</v>
      </c>
    </row>
    <row r="134" spans="1:11" s="34" customFormat="1" x14ac:dyDescent="0.3">
      <c r="A134" s="14">
        <v>126</v>
      </c>
      <c r="B134" s="4" t="s">
        <v>10</v>
      </c>
      <c r="C134" s="4" t="s">
        <v>115</v>
      </c>
      <c r="D134" s="4" t="s">
        <v>256</v>
      </c>
      <c r="E134" s="4" t="s">
        <v>143</v>
      </c>
      <c r="F134" s="6" t="s">
        <v>131</v>
      </c>
      <c r="G134" s="6"/>
      <c r="H134" s="6"/>
      <c r="I134" s="6" t="s">
        <v>23</v>
      </c>
      <c r="J134" s="40" t="s">
        <v>2</v>
      </c>
      <c r="K134" s="52" t="s">
        <v>377</v>
      </c>
    </row>
    <row r="135" spans="1:11" s="34" customFormat="1" ht="31.2" x14ac:dyDescent="0.3">
      <c r="A135" s="14">
        <v>127</v>
      </c>
      <c r="B135" s="4" t="s">
        <v>10</v>
      </c>
      <c r="C135" s="4" t="s">
        <v>115</v>
      </c>
      <c r="D135" s="4" t="s">
        <v>256</v>
      </c>
      <c r="E135" s="4" t="s">
        <v>143</v>
      </c>
      <c r="F135" s="37" t="s">
        <v>128</v>
      </c>
      <c r="G135" s="6"/>
      <c r="H135" s="6"/>
      <c r="I135" s="16" t="s">
        <v>264</v>
      </c>
      <c r="J135" s="40" t="s">
        <v>3</v>
      </c>
      <c r="K135" s="52"/>
    </row>
    <row r="136" spans="1:11" s="34" customFormat="1" x14ac:dyDescent="0.3">
      <c r="A136" s="14">
        <v>128</v>
      </c>
      <c r="B136" s="4" t="s">
        <v>10</v>
      </c>
      <c r="C136" s="4" t="s">
        <v>115</v>
      </c>
      <c r="D136" s="4" t="s">
        <v>256</v>
      </c>
      <c r="E136" s="4" t="s">
        <v>143</v>
      </c>
      <c r="F136" s="37" t="s">
        <v>158</v>
      </c>
      <c r="G136" s="6"/>
      <c r="H136" s="6"/>
      <c r="I136" s="37" t="s">
        <v>14</v>
      </c>
      <c r="J136" s="40" t="s">
        <v>2</v>
      </c>
      <c r="K136" s="124" t="s">
        <v>582</v>
      </c>
    </row>
    <row r="137" spans="1:11" s="34" customFormat="1" x14ac:dyDescent="0.3">
      <c r="A137" s="14">
        <v>129</v>
      </c>
      <c r="B137" s="4" t="s">
        <v>10</v>
      </c>
      <c r="C137" s="4" t="s">
        <v>115</v>
      </c>
      <c r="D137" s="4" t="s">
        <v>256</v>
      </c>
      <c r="E137" s="4" t="s">
        <v>143</v>
      </c>
      <c r="F137" s="37" t="s">
        <v>130</v>
      </c>
      <c r="G137" s="6"/>
      <c r="H137" s="6"/>
      <c r="I137" s="37" t="s">
        <v>29</v>
      </c>
      <c r="J137" s="40" t="s">
        <v>2</v>
      </c>
      <c r="K137" s="67" t="s">
        <v>596</v>
      </c>
    </row>
    <row r="138" spans="1:11" x14ac:dyDescent="0.3">
      <c r="A138" s="14">
        <v>130</v>
      </c>
      <c r="B138" s="4" t="s">
        <v>10</v>
      </c>
      <c r="C138" s="4" t="s">
        <v>115</v>
      </c>
      <c r="D138" s="4" t="s">
        <v>256</v>
      </c>
      <c r="E138" s="4" t="s">
        <v>143</v>
      </c>
      <c r="F138" s="15" t="s">
        <v>152</v>
      </c>
      <c r="G138" s="4"/>
      <c r="H138" s="4" t="s">
        <v>60</v>
      </c>
      <c r="I138" s="6" t="s">
        <v>18</v>
      </c>
      <c r="J138" s="19" t="s">
        <v>3</v>
      </c>
      <c r="K138" s="58"/>
    </row>
    <row r="139" spans="1:11" s="34" customFormat="1" x14ac:dyDescent="0.3">
      <c r="A139" s="14">
        <v>131</v>
      </c>
      <c r="B139" s="4" t="s">
        <v>10</v>
      </c>
      <c r="C139" s="4" t="s">
        <v>115</v>
      </c>
      <c r="D139" s="4" t="s">
        <v>256</v>
      </c>
      <c r="E139" s="4" t="s">
        <v>143</v>
      </c>
      <c r="F139" s="6" t="s">
        <v>133</v>
      </c>
      <c r="G139" s="6"/>
      <c r="H139" s="6" t="s">
        <v>60</v>
      </c>
      <c r="I139" s="6" t="s">
        <v>18</v>
      </c>
      <c r="J139" s="40" t="s">
        <v>2</v>
      </c>
      <c r="K139" s="52" t="s">
        <v>583</v>
      </c>
    </row>
    <row r="140" spans="1:11" x14ac:dyDescent="0.3">
      <c r="A140" s="14">
        <v>132</v>
      </c>
      <c r="B140" s="4" t="s">
        <v>10</v>
      </c>
      <c r="C140" s="4" t="s">
        <v>115</v>
      </c>
      <c r="D140" s="4" t="s">
        <v>256</v>
      </c>
      <c r="E140" s="4" t="s">
        <v>143</v>
      </c>
      <c r="F140" s="4" t="s">
        <v>153</v>
      </c>
      <c r="G140" s="4"/>
      <c r="H140" s="4"/>
      <c r="I140" s="6" t="s">
        <v>23</v>
      </c>
      <c r="J140" s="19" t="s">
        <v>2</v>
      </c>
      <c r="K140" s="52" t="s">
        <v>540</v>
      </c>
    </row>
    <row r="141" spans="1:11" x14ac:dyDescent="0.3">
      <c r="A141" s="14">
        <v>133</v>
      </c>
      <c r="B141" s="4" t="s">
        <v>10</v>
      </c>
      <c r="C141" s="4" t="s">
        <v>115</v>
      </c>
      <c r="D141" s="4" t="s">
        <v>256</v>
      </c>
      <c r="E141" s="4" t="s">
        <v>143</v>
      </c>
      <c r="F141" s="4" t="s">
        <v>154</v>
      </c>
      <c r="G141" s="4"/>
      <c r="H141" s="4"/>
      <c r="I141" s="6" t="s">
        <v>23</v>
      </c>
      <c r="J141" s="19" t="s">
        <v>2</v>
      </c>
      <c r="K141" s="81">
        <v>3</v>
      </c>
    </row>
    <row r="142" spans="1:11" x14ac:dyDescent="0.3">
      <c r="A142" s="14">
        <v>134</v>
      </c>
      <c r="B142" s="4" t="s">
        <v>10</v>
      </c>
      <c r="C142" s="4" t="s">
        <v>115</v>
      </c>
      <c r="D142" s="4" t="s">
        <v>256</v>
      </c>
      <c r="E142" s="4" t="s">
        <v>143</v>
      </c>
      <c r="F142" s="4" t="s">
        <v>155</v>
      </c>
      <c r="G142" s="4"/>
      <c r="H142" s="4"/>
      <c r="I142" s="6" t="s">
        <v>23</v>
      </c>
      <c r="J142" s="19" t="s">
        <v>2</v>
      </c>
      <c r="K142" s="58" t="s">
        <v>363</v>
      </c>
    </row>
    <row r="143" spans="1:11" s="34" customFormat="1" x14ac:dyDescent="0.3">
      <c r="A143" s="14"/>
      <c r="B143" s="4" t="s">
        <v>10</v>
      </c>
      <c r="C143" s="4" t="s">
        <v>115</v>
      </c>
      <c r="D143" s="4" t="s">
        <v>256</v>
      </c>
      <c r="E143" s="20" t="s">
        <v>143</v>
      </c>
      <c r="F143" s="66"/>
      <c r="G143" s="55"/>
      <c r="H143" s="55"/>
      <c r="I143" s="55"/>
      <c r="J143" s="42"/>
      <c r="K143" s="54"/>
    </row>
    <row r="144" spans="1:11" s="34" customFormat="1" x14ac:dyDescent="0.3">
      <c r="A144" s="14">
        <v>135</v>
      </c>
      <c r="B144" s="4" t="s">
        <v>10</v>
      </c>
      <c r="C144" s="4" t="s">
        <v>115</v>
      </c>
      <c r="D144" s="4" t="s">
        <v>256</v>
      </c>
      <c r="E144" s="15" t="s">
        <v>123</v>
      </c>
      <c r="F144" s="16" t="s">
        <v>156</v>
      </c>
      <c r="G144" s="6"/>
      <c r="H144" s="6"/>
      <c r="I144" s="6" t="s">
        <v>23</v>
      </c>
      <c r="J144" s="40" t="s">
        <v>2</v>
      </c>
      <c r="K144" s="52" t="s">
        <v>347</v>
      </c>
    </row>
    <row r="145" spans="1:11" x14ac:dyDescent="0.3">
      <c r="A145" s="14">
        <v>136</v>
      </c>
      <c r="B145" s="4" t="s">
        <v>10</v>
      </c>
      <c r="C145" s="4" t="s">
        <v>115</v>
      </c>
      <c r="D145" s="4" t="s">
        <v>256</v>
      </c>
      <c r="E145" s="15" t="s">
        <v>123</v>
      </c>
      <c r="F145" s="4" t="s">
        <v>157</v>
      </c>
      <c r="G145" s="4"/>
      <c r="H145" s="4"/>
      <c r="I145" s="4" t="s">
        <v>23</v>
      </c>
      <c r="J145" s="19" t="s">
        <v>3</v>
      </c>
      <c r="K145" s="58" t="s">
        <v>364</v>
      </c>
    </row>
    <row r="146" spans="1:11" ht="31.2" x14ac:dyDescent="0.3">
      <c r="A146" s="14">
        <v>137</v>
      </c>
      <c r="B146" s="4" t="s">
        <v>10</v>
      </c>
      <c r="C146" s="4" t="s">
        <v>115</v>
      </c>
      <c r="D146" s="4" t="s">
        <v>256</v>
      </c>
      <c r="E146" s="15" t="s">
        <v>123</v>
      </c>
      <c r="F146" s="37" t="s">
        <v>128</v>
      </c>
      <c r="G146" s="37"/>
      <c r="H146" s="37"/>
      <c r="I146" s="16" t="s">
        <v>264</v>
      </c>
      <c r="J146" s="19" t="s">
        <v>3</v>
      </c>
      <c r="K146" s="67" t="s">
        <v>365</v>
      </c>
    </row>
    <row r="147" spans="1:11" x14ac:dyDescent="0.3">
      <c r="A147" s="14">
        <v>138</v>
      </c>
      <c r="B147" s="4" t="s">
        <v>10</v>
      </c>
      <c r="C147" s="4" t="s">
        <v>115</v>
      </c>
      <c r="D147" s="4" t="s">
        <v>256</v>
      </c>
      <c r="E147" s="15" t="s">
        <v>123</v>
      </c>
      <c r="F147" s="37" t="s">
        <v>158</v>
      </c>
      <c r="G147" s="37"/>
      <c r="H147" s="37"/>
      <c r="I147" s="37" t="s">
        <v>14</v>
      </c>
      <c r="J147" s="40" t="s">
        <v>2</v>
      </c>
      <c r="K147" s="124">
        <v>41704</v>
      </c>
    </row>
    <row r="148" spans="1:11" x14ac:dyDescent="0.3">
      <c r="A148" s="14">
        <v>139</v>
      </c>
      <c r="B148" s="4" t="s">
        <v>10</v>
      </c>
      <c r="C148" s="4" t="s">
        <v>115</v>
      </c>
      <c r="D148" s="4" t="s">
        <v>256</v>
      </c>
      <c r="E148" s="15" t="s">
        <v>123</v>
      </c>
      <c r="F148" s="37" t="s">
        <v>130</v>
      </c>
      <c r="G148" s="37"/>
      <c r="H148" s="37"/>
      <c r="I148" s="37" t="s">
        <v>29</v>
      </c>
      <c r="J148" s="40" t="s">
        <v>2</v>
      </c>
      <c r="K148" s="67" t="s">
        <v>534</v>
      </c>
    </row>
    <row r="149" spans="1:11" x14ac:dyDescent="0.3">
      <c r="A149" s="14">
        <v>140</v>
      </c>
      <c r="B149" s="4" t="s">
        <v>10</v>
      </c>
      <c r="C149" s="4" t="s">
        <v>115</v>
      </c>
      <c r="D149" s="4" t="s">
        <v>256</v>
      </c>
      <c r="E149" s="15" t="s">
        <v>123</v>
      </c>
      <c r="F149" s="4" t="s">
        <v>151</v>
      </c>
      <c r="G149" s="4"/>
      <c r="H149" s="4"/>
      <c r="I149" s="4" t="s">
        <v>40</v>
      </c>
      <c r="J149" s="19" t="s">
        <v>2</v>
      </c>
      <c r="K149" s="58" t="s">
        <v>366</v>
      </c>
    </row>
    <row r="150" spans="1:11" x14ac:dyDescent="0.3">
      <c r="A150" s="14">
        <v>141</v>
      </c>
      <c r="B150" s="4" t="s">
        <v>10</v>
      </c>
      <c r="C150" s="4" t="s">
        <v>115</v>
      </c>
      <c r="D150" s="4" t="s">
        <v>256</v>
      </c>
      <c r="E150" s="15" t="s">
        <v>123</v>
      </c>
      <c r="F150" s="6" t="s">
        <v>131</v>
      </c>
      <c r="G150" s="6"/>
      <c r="H150" s="6"/>
      <c r="I150" s="6" t="s">
        <v>23</v>
      </c>
      <c r="J150" s="19" t="s">
        <v>2</v>
      </c>
      <c r="K150" s="52" t="s">
        <v>367</v>
      </c>
    </row>
    <row r="151" spans="1:11" x14ac:dyDescent="0.3">
      <c r="A151" s="14">
        <v>142</v>
      </c>
      <c r="B151" s="4" t="s">
        <v>10</v>
      </c>
      <c r="C151" s="4" t="s">
        <v>115</v>
      </c>
      <c r="D151" s="4" t="s">
        <v>256</v>
      </c>
      <c r="E151" s="15" t="s">
        <v>123</v>
      </c>
      <c r="F151" s="15" t="s">
        <v>152</v>
      </c>
      <c r="G151" s="4"/>
      <c r="H151" s="4" t="s">
        <v>60</v>
      </c>
      <c r="I151" s="6" t="s">
        <v>18</v>
      </c>
      <c r="J151" s="19" t="s">
        <v>3</v>
      </c>
      <c r="K151" s="58" t="s">
        <v>378</v>
      </c>
    </row>
    <row r="152" spans="1:11" x14ac:dyDescent="0.3">
      <c r="A152" s="14">
        <v>143</v>
      </c>
      <c r="B152" s="4" t="s">
        <v>10</v>
      </c>
      <c r="C152" s="4" t="s">
        <v>115</v>
      </c>
      <c r="D152" s="20" t="s">
        <v>256</v>
      </c>
      <c r="E152" s="35" t="s">
        <v>123</v>
      </c>
      <c r="F152" s="21" t="s">
        <v>133</v>
      </c>
      <c r="G152" s="20"/>
      <c r="H152" s="21" t="s">
        <v>60</v>
      </c>
      <c r="I152" s="6" t="s">
        <v>18</v>
      </c>
      <c r="J152" s="23" t="s">
        <v>2</v>
      </c>
      <c r="K152" s="130" t="s">
        <v>379</v>
      </c>
    </row>
    <row r="153" spans="1:11" x14ac:dyDescent="0.3">
      <c r="A153" s="14">
        <v>144</v>
      </c>
      <c r="B153" s="4" t="s">
        <v>10</v>
      </c>
      <c r="C153" s="4" t="s">
        <v>115</v>
      </c>
      <c r="D153" s="15" t="s">
        <v>255</v>
      </c>
      <c r="E153" s="44"/>
      <c r="F153" s="44" t="s">
        <v>160</v>
      </c>
      <c r="G153" s="44"/>
      <c r="H153" s="44"/>
      <c r="I153" s="44" t="s">
        <v>23</v>
      </c>
      <c r="J153" s="17" t="s">
        <v>2</v>
      </c>
      <c r="K153" s="131" t="s">
        <v>163</v>
      </c>
    </row>
    <row r="154" spans="1:11" x14ac:dyDescent="0.3">
      <c r="A154" s="14">
        <v>145</v>
      </c>
      <c r="B154" s="4" t="s">
        <v>10</v>
      </c>
      <c r="C154" s="4" t="s">
        <v>115</v>
      </c>
      <c r="D154" s="15" t="s">
        <v>255</v>
      </c>
      <c r="E154" s="4"/>
      <c r="F154" s="4" t="s">
        <v>161</v>
      </c>
      <c r="G154" s="4"/>
      <c r="H154" s="4"/>
      <c r="I154" s="4" t="s">
        <v>23</v>
      </c>
      <c r="J154" s="19" t="s">
        <v>2</v>
      </c>
      <c r="K154" s="129" t="s">
        <v>368</v>
      </c>
    </row>
    <row r="155" spans="1:11" x14ac:dyDescent="0.3">
      <c r="A155" s="14">
        <v>146</v>
      </c>
      <c r="B155" s="4" t="s">
        <v>10</v>
      </c>
      <c r="C155" s="4" t="s">
        <v>115</v>
      </c>
      <c r="D155" s="15" t="s">
        <v>255</v>
      </c>
      <c r="E155" s="20"/>
      <c r="F155" s="20" t="s">
        <v>162</v>
      </c>
      <c r="G155" s="20"/>
      <c r="H155" s="20"/>
      <c r="I155" s="20" t="s">
        <v>23</v>
      </c>
      <c r="J155" s="23" t="s">
        <v>2</v>
      </c>
      <c r="K155" s="132" t="s">
        <v>352</v>
      </c>
    </row>
    <row r="156" spans="1:11" s="34" customFormat="1" x14ac:dyDescent="0.3">
      <c r="A156" s="14">
        <v>147</v>
      </c>
      <c r="B156" s="4" t="s">
        <v>10</v>
      </c>
      <c r="C156" s="4" t="s">
        <v>115</v>
      </c>
      <c r="D156" s="15" t="s">
        <v>255</v>
      </c>
      <c r="E156" s="4" t="s">
        <v>163</v>
      </c>
      <c r="F156" s="31" t="s">
        <v>164</v>
      </c>
      <c r="G156" s="6"/>
      <c r="H156" s="6"/>
      <c r="I156" s="6" t="s">
        <v>23</v>
      </c>
      <c r="J156" s="19" t="s">
        <v>2</v>
      </c>
      <c r="K156" s="52" t="s">
        <v>351</v>
      </c>
    </row>
    <row r="157" spans="1:11" s="34" customFormat="1" x14ac:dyDescent="0.3">
      <c r="A157" s="14">
        <v>148</v>
      </c>
      <c r="B157" s="4" t="s">
        <v>10</v>
      </c>
      <c r="C157" s="4" t="s">
        <v>115</v>
      </c>
      <c r="D157" s="15" t="s">
        <v>255</v>
      </c>
      <c r="E157" s="4" t="s">
        <v>163</v>
      </c>
      <c r="F157" s="6" t="s">
        <v>166</v>
      </c>
      <c r="G157" s="6"/>
      <c r="H157" s="6"/>
      <c r="I157" s="6" t="s">
        <v>23</v>
      </c>
      <c r="J157" s="19" t="s">
        <v>2</v>
      </c>
      <c r="K157" s="53" t="s">
        <v>370</v>
      </c>
    </row>
    <row r="158" spans="1:11" s="34" customFormat="1" x14ac:dyDescent="0.3">
      <c r="A158" s="14">
        <v>149</v>
      </c>
      <c r="B158" s="4" t="s">
        <v>10</v>
      </c>
      <c r="C158" s="4" t="s">
        <v>115</v>
      </c>
      <c r="D158" s="15" t="s">
        <v>255</v>
      </c>
      <c r="E158" s="15" t="s">
        <v>163</v>
      </c>
      <c r="F158" s="6" t="s">
        <v>167</v>
      </c>
      <c r="G158" s="6"/>
      <c r="H158" s="6"/>
      <c r="I158" s="6" t="s">
        <v>23</v>
      </c>
      <c r="J158" s="19" t="s">
        <v>2</v>
      </c>
      <c r="K158" s="53" t="s">
        <v>369</v>
      </c>
    </row>
    <row r="159" spans="1:11" s="34" customFormat="1" x14ac:dyDescent="0.3">
      <c r="A159" s="14">
        <v>150</v>
      </c>
      <c r="B159" s="4" t="s">
        <v>10</v>
      </c>
      <c r="C159" s="4" t="s">
        <v>115</v>
      </c>
      <c r="D159" s="15" t="s">
        <v>255</v>
      </c>
      <c r="E159" s="4" t="s">
        <v>163</v>
      </c>
      <c r="F159" s="6" t="s">
        <v>168</v>
      </c>
      <c r="G159" s="6"/>
      <c r="H159" s="6"/>
      <c r="I159" s="6" t="s">
        <v>18</v>
      </c>
      <c r="J159" s="19" t="s">
        <v>3</v>
      </c>
      <c r="K159" s="53" t="s">
        <v>591</v>
      </c>
    </row>
    <row r="160" spans="1:11" s="34" customFormat="1" x14ac:dyDescent="0.3">
      <c r="A160" s="14">
        <v>151</v>
      </c>
      <c r="B160" s="4" t="s">
        <v>10</v>
      </c>
      <c r="C160" s="4" t="s">
        <v>115</v>
      </c>
      <c r="D160" s="15" t="s">
        <v>255</v>
      </c>
      <c r="E160" s="4" t="s">
        <v>163</v>
      </c>
      <c r="F160" s="6" t="s">
        <v>169</v>
      </c>
      <c r="G160" s="6"/>
      <c r="H160" s="6"/>
      <c r="I160" s="6" t="s">
        <v>18</v>
      </c>
      <c r="J160" s="19" t="s">
        <v>3</v>
      </c>
      <c r="K160" s="60" t="s">
        <v>592</v>
      </c>
    </row>
    <row r="161" spans="1:11" s="34" customFormat="1" x14ac:dyDescent="0.3">
      <c r="A161" s="14">
        <v>152</v>
      </c>
      <c r="B161" s="4" t="s">
        <v>10</v>
      </c>
      <c r="C161" s="4" t="s">
        <v>115</v>
      </c>
      <c r="D161" s="15" t="s">
        <v>255</v>
      </c>
      <c r="E161" s="4" t="s">
        <v>163</v>
      </c>
      <c r="F161" s="16" t="s">
        <v>171</v>
      </c>
      <c r="G161" s="6"/>
      <c r="H161" s="6"/>
      <c r="I161" s="6" t="s">
        <v>23</v>
      </c>
      <c r="J161" s="40" t="s">
        <v>3</v>
      </c>
      <c r="K161" s="53" t="s">
        <v>352</v>
      </c>
    </row>
    <row r="162" spans="1:11" s="34" customFormat="1" x14ac:dyDescent="0.3">
      <c r="A162" s="14">
        <v>153</v>
      </c>
      <c r="B162" s="4" t="s">
        <v>10</v>
      </c>
      <c r="C162" s="4" t="s">
        <v>115</v>
      </c>
      <c r="D162" s="15" t="s">
        <v>255</v>
      </c>
      <c r="E162" s="4" t="s">
        <v>163</v>
      </c>
      <c r="F162" s="6" t="s">
        <v>172</v>
      </c>
      <c r="G162" s="6"/>
      <c r="H162" s="6"/>
      <c r="I162" s="6" t="s">
        <v>18</v>
      </c>
      <c r="J162" s="19" t="s">
        <v>3</v>
      </c>
      <c r="K162" s="113"/>
    </row>
    <row r="163" spans="1:11" s="34" customFormat="1" x14ac:dyDescent="0.3">
      <c r="A163" s="14">
        <v>154</v>
      </c>
      <c r="B163" s="4" t="s">
        <v>10</v>
      </c>
      <c r="C163" s="4" t="s">
        <v>115</v>
      </c>
      <c r="D163" s="15" t="s">
        <v>255</v>
      </c>
      <c r="E163" s="4" t="s">
        <v>163</v>
      </c>
      <c r="F163" s="16" t="s">
        <v>173</v>
      </c>
      <c r="G163" s="6"/>
      <c r="H163" s="6" t="s">
        <v>174</v>
      </c>
      <c r="I163" s="6" t="s">
        <v>29</v>
      </c>
      <c r="J163" s="19" t="s">
        <v>2</v>
      </c>
      <c r="K163" s="129" t="s">
        <v>381</v>
      </c>
    </row>
    <row r="164" spans="1:11" s="34" customFormat="1" x14ac:dyDescent="0.3">
      <c r="A164" s="14">
        <v>155</v>
      </c>
      <c r="B164" s="4" t="s">
        <v>10</v>
      </c>
      <c r="C164" s="4" t="s">
        <v>115</v>
      </c>
      <c r="D164" s="15" t="s">
        <v>255</v>
      </c>
      <c r="E164" s="4" t="s">
        <v>163</v>
      </c>
      <c r="F164" s="16" t="s">
        <v>175</v>
      </c>
      <c r="G164" s="6"/>
      <c r="H164" s="6" t="s">
        <v>176</v>
      </c>
      <c r="I164" s="6" t="s">
        <v>29</v>
      </c>
      <c r="J164" s="19" t="s">
        <v>2</v>
      </c>
      <c r="K164" s="80" t="s">
        <v>380</v>
      </c>
    </row>
    <row r="165" spans="1:11" s="34" customFormat="1" x14ac:dyDescent="0.3">
      <c r="A165" s="14">
        <v>156</v>
      </c>
      <c r="B165" s="4" t="s">
        <v>10</v>
      </c>
      <c r="C165" s="4" t="s">
        <v>115</v>
      </c>
      <c r="D165" s="15" t="s">
        <v>255</v>
      </c>
      <c r="E165" s="4" t="s">
        <v>163</v>
      </c>
      <c r="F165" s="16" t="s">
        <v>177</v>
      </c>
      <c r="G165" s="6"/>
      <c r="H165" s="6" t="s">
        <v>148</v>
      </c>
      <c r="I165" s="6" t="s">
        <v>29</v>
      </c>
      <c r="J165" s="19" t="s">
        <v>2</v>
      </c>
      <c r="K165" s="52">
        <v>50</v>
      </c>
    </row>
    <row r="166" spans="1:11" s="34" customFormat="1" x14ac:dyDescent="0.3">
      <c r="A166" s="14">
        <v>157</v>
      </c>
      <c r="B166" s="4" t="s">
        <v>10</v>
      </c>
      <c r="C166" s="4" t="s">
        <v>115</v>
      </c>
      <c r="D166" s="15" t="s">
        <v>255</v>
      </c>
      <c r="E166" s="4" t="s">
        <v>163</v>
      </c>
      <c r="F166" s="6" t="s">
        <v>178</v>
      </c>
      <c r="G166" s="6"/>
      <c r="H166" s="6"/>
      <c r="I166" s="6" t="s">
        <v>23</v>
      </c>
      <c r="J166" s="40" t="s">
        <v>2</v>
      </c>
      <c r="K166" s="52" t="s">
        <v>347</v>
      </c>
    </row>
    <row r="167" spans="1:11" s="34" customFormat="1" ht="31.2" x14ac:dyDescent="0.3">
      <c r="A167" s="14">
        <v>158</v>
      </c>
      <c r="B167" s="4" t="s">
        <v>10</v>
      </c>
      <c r="C167" s="4" t="s">
        <v>115</v>
      </c>
      <c r="D167" s="15" t="s">
        <v>255</v>
      </c>
      <c r="E167" s="4" t="s">
        <v>163</v>
      </c>
      <c r="F167" s="37" t="s">
        <v>128</v>
      </c>
      <c r="G167" s="37"/>
      <c r="H167" s="37"/>
      <c r="I167" s="16" t="s">
        <v>264</v>
      </c>
      <c r="J167" s="40" t="s">
        <v>3</v>
      </c>
      <c r="K167" s="67"/>
    </row>
    <row r="168" spans="1:11" x14ac:dyDescent="0.3">
      <c r="A168" s="14">
        <v>159</v>
      </c>
      <c r="B168" s="4" t="s">
        <v>10</v>
      </c>
      <c r="C168" s="4" t="s">
        <v>115</v>
      </c>
      <c r="D168" s="15" t="s">
        <v>255</v>
      </c>
      <c r="E168" s="4" t="s">
        <v>163</v>
      </c>
      <c r="F168" s="37" t="s">
        <v>158</v>
      </c>
      <c r="G168" s="37"/>
      <c r="H168" s="37"/>
      <c r="I168" s="37" t="s">
        <v>14</v>
      </c>
      <c r="J168" s="40" t="s">
        <v>2</v>
      </c>
      <c r="K168" s="124">
        <v>41415</v>
      </c>
    </row>
    <row r="169" spans="1:11" x14ac:dyDescent="0.3">
      <c r="A169" s="14">
        <v>160</v>
      </c>
      <c r="B169" s="4" t="s">
        <v>10</v>
      </c>
      <c r="C169" s="4" t="s">
        <v>115</v>
      </c>
      <c r="D169" s="15" t="s">
        <v>255</v>
      </c>
      <c r="E169" s="4" t="s">
        <v>163</v>
      </c>
      <c r="F169" s="37" t="s">
        <v>130</v>
      </c>
      <c r="G169" s="37"/>
      <c r="H169" s="37"/>
      <c r="I169" s="37" t="s">
        <v>29</v>
      </c>
      <c r="J169" s="40" t="s">
        <v>2</v>
      </c>
      <c r="K169" s="67" t="s">
        <v>534</v>
      </c>
    </row>
    <row r="170" spans="1:11" s="34" customFormat="1" x14ac:dyDescent="0.3">
      <c r="A170" s="14">
        <v>161</v>
      </c>
      <c r="B170" s="4" t="s">
        <v>10</v>
      </c>
      <c r="C170" s="4" t="s">
        <v>115</v>
      </c>
      <c r="D170" s="15" t="s">
        <v>255</v>
      </c>
      <c r="E170" s="4" t="s">
        <v>163</v>
      </c>
      <c r="F170" s="6" t="s">
        <v>132</v>
      </c>
      <c r="G170" s="6"/>
      <c r="H170" s="6"/>
      <c r="I170" s="6" t="s">
        <v>18</v>
      </c>
      <c r="J170" s="40" t="s">
        <v>2</v>
      </c>
      <c r="K170" s="52">
        <v>1</v>
      </c>
    </row>
    <row r="171" spans="1:11" s="34" customFormat="1" x14ac:dyDescent="0.3">
      <c r="A171" s="14">
        <v>162</v>
      </c>
      <c r="B171" s="4" t="s">
        <v>10</v>
      </c>
      <c r="C171" s="4" t="s">
        <v>115</v>
      </c>
      <c r="D171" s="15" t="s">
        <v>255</v>
      </c>
      <c r="E171" s="4" t="s">
        <v>163</v>
      </c>
      <c r="F171" s="6" t="s">
        <v>179</v>
      </c>
      <c r="G171" s="6"/>
      <c r="H171" s="16" t="s">
        <v>180</v>
      </c>
      <c r="I171" s="16" t="s">
        <v>29</v>
      </c>
      <c r="J171" s="40" t="s">
        <v>2</v>
      </c>
      <c r="K171" s="53" t="s">
        <v>595</v>
      </c>
    </row>
    <row r="172" spans="1:11" s="34" customFormat="1" x14ac:dyDescent="0.3">
      <c r="A172" s="14">
        <v>163</v>
      </c>
      <c r="B172" s="4" t="s">
        <v>10</v>
      </c>
      <c r="C172" s="4" t="s">
        <v>115</v>
      </c>
      <c r="D172" s="15" t="s">
        <v>255</v>
      </c>
      <c r="E172" s="20" t="s">
        <v>163</v>
      </c>
      <c r="F172" s="21" t="s">
        <v>131</v>
      </c>
      <c r="G172" s="21"/>
      <c r="H172" s="21"/>
      <c r="I172" s="21" t="s">
        <v>18</v>
      </c>
      <c r="J172" s="42" t="s">
        <v>2</v>
      </c>
      <c r="K172" s="54" t="s">
        <v>371</v>
      </c>
    </row>
    <row r="173" spans="1:11" s="34" customFormat="1" x14ac:dyDescent="0.3">
      <c r="A173" s="14"/>
      <c r="B173" s="4" t="s">
        <v>10</v>
      </c>
      <c r="C173" s="4" t="s">
        <v>115</v>
      </c>
      <c r="D173" s="15" t="s">
        <v>255</v>
      </c>
      <c r="E173" s="20" t="s">
        <v>181</v>
      </c>
      <c r="F173" s="53"/>
      <c r="G173" s="52"/>
      <c r="H173" s="52"/>
      <c r="I173" s="52"/>
      <c r="J173" s="40"/>
      <c r="K173" s="60"/>
    </row>
    <row r="174" spans="1:11" s="34" customFormat="1" ht="69.599999999999994" customHeight="1" x14ac:dyDescent="0.3">
      <c r="A174" s="14">
        <v>164</v>
      </c>
      <c r="B174" s="4" t="s">
        <v>10</v>
      </c>
      <c r="C174" s="44" t="s">
        <v>254</v>
      </c>
      <c r="D174" s="44"/>
      <c r="E174" s="44"/>
      <c r="F174" s="33" t="s">
        <v>330</v>
      </c>
      <c r="G174" s="31"/>
      <c r="H174" s="31"/>
      <c r="I174" s="31" t="s">
        <v>18</v>
      </c>
      <c r="J174" s="17" t="s">
        <v>2</v>
      </c>
      <c r="K174" s="59" t="s">
        <v>406</v>
      </c>
    </row>
    <row r="175" spans="1:11" s="34" customFormat="1" ht="46.8" x14ac:dyDescent="0.3">
      <c r="A175" s="14">
        <v>165</v>
      </c>
      <c r="B175" s="4" t="s">
        <v>10</v>
      </c>
      <c r="C175" s="4" t="s">
        <v>254</v>
      </c>
      <c r="D175" s="4"/>
      <c r="E175" s="4"/>
      <c r="F175" s="16" t="s">
        <v>325</v>
      </c>
      <c r="G175" s="6"/>
      <c r="H175" s="6"/>
      <c r="I175" s="6" t="s">
        <v>18</v>
      </c>
      <c r="J175" s="46" t="s">
        <v>2</v>
      </c>
      <c r="K175" s="53" t="s">
        <v>410</v>
      </c>
    </row>
    <row r="176" spans="1:11" s="34" customFormat="1" ht="33.6" x14ac:dyDescent="0.3">
      <c r="A176" s="14">
        <v>166</v>
      </c>
      <c r="B176" s="4" t="s">
        <v>10</v>
      </c>
      <c r="C176" s="4" t="s">
        <v>254</v>
      </c>
      <c r="D176" s="4"/>
      <c r="E176" s="4"/>
      <c r="F176" s="16" t="s">
        <v>306</v>
      </c>
      <c r="G176" s="6"/>
      <c r="H176" s="6"/>
      <c r="I176" s="6" t="s">
        <v>18</v>
      </c>
      <c r="J176" s="46" t="s">
        <v>2</v>
      </c>
      <c r="K176" s="53" t="s">
        <v>414</v>
      </c>
    </row>
    <row r="177" spans="1:11" s="34" customFormat="1" x14ac:dyDescent="0.3">
      <c r="A177" s="14">
        <v>167</v>
      </c>
      <c r="B177" s="4" t="s">
        <v>10</v>
      </c>
      <c r="C177" s="4" t="s">
        <v>254</v>
      </c>
      <c r="D177" s="4"/>
      <c r="E177" s="4"/>
      <c r="F177" s="16" t="s">
        <v>182</v>
      </c>
      <c r="G177" s="6"/>
      <c r="H177" s="6"/>
      <c r="I177" s="6" t="s">
        <v>23</v>
      </c>
      <c r="J177" s="19" t="s">
        <v>2</v>
      </c>
      <c r="K177" s="53" t="s">
        <v>372</v>
      </c>
    </row>
    <row r="178" spans="1:11" s="34" customFormat="1" x14ac:dyDescent="0.3">
      <c r="A178" s="14">
        <v>168</v>
      </c>
      <c r="B178" s="4" t="s">
        <v>10</v>
      </c>
      <c r="C178" s="4" t="s">
        <v>254</v>
      </c>
      <c r="D178" s="4"/>
      <c r="E178" s="4"/>
      <c r="F178" s="6" t="s">
        <v>183</v>
      </c>
      <c r="G178" s="6"/>
      <c r="H178" s="6"/>
      <c r="I178" s="6" t="s">
        <v>18</v>
      </c>
      <c r="J178" s="19" t="s">
        <v>2</v>
      </c>
      <c r="K178" s="53" t="s">
        <v>352</v>
      </c>
    </row>
    <row r="179" spans="1:11" s="34" customFormat="1" x14ac:dyDescent="0.3">
      <c r="A179" s="14">
        <v>169</v>
      </c>
      <c r="B179" s="20" t="s">
        <v>10</v>
      </c>
      <c r="C179" s="20" t="s">
        <v>254</v>
      </c>
      <c r="D179" s="20"/>
      <c r="E179" s="20"/>
      <c r="F179" s="21" t="s">
        <v>184</v>
      </c>
      <c r="G179" s="21"/>
      <c r="H179" s="21"/>
      <c r="I179" s="22" t="s">
        <v>44</v>
      </c>
      <c r="J179" s="23" t="s">
        <v>3</v>
      </c>
      <c r="K179" s="54"/>
    </row>
    <row r="180" spans="1:11" s="34" customFormat="1" x14ac:dyDescent="0.3">
      <c r="A180" s="14">
        <v>170</v>
      </c>
      <c r="B180" s="4" t="s">
        <v>185</v>
      </c>
      <c r="C180" s="4" t="s">
        <v>186</v>
      </c>
      <c r="D180" s="15" t="s">
        <v>187</v>
      </c>
      <c r="E180" s="15"/>
      <c r="F180" s="6" t="s">
        <v>188</v>
      </c>
      <c r="G180" s="6" t="s">
        <v>1</v>
      </c>
      <c r="H180" s="6" t="s">
        <v>148</v>
      </c>
      <c r="I180" s="6" t="s">
        <v>29</v>
      </c>
      <c r="J180" s="19" t="s">
        <v>2</v>
      </c>
      <c r="K180" s="144">
        <v>6.0039999999999996</v>
      </c>
    </row>
    <row r="181" spans="1:11" s="34" customFormat="1" ht="18" x14ac:dyDescent="0.3">
      <c r="A181" s="14">
        <v>171</v>
      </c>
      <c r="B181" s="4" t="s">
        <v>185</v>
      </c>
      <c r="C181" s="4" t="s">
        <v>186</v>
      </c>
      <c r="D181" s="15" t="s">
        <v>187</v>
      </c>
      <c r="E181" s="15"/>
      <c r="F181" s="52" t="s">
        <v>189</v>
      </c>
      <c r="G181" s="52" t="s">
        <v>190</v>
      </c>
      <c r="H181" s="6" t="s">
        <v>148</v>
      </c>
      <c r="I181" s="6" t="s">
        <v>29</v>
      </c>
      <c r="J181" s="19" t="s">
        <v>2</v>
      </c>
      <c r="K181" s="133" t="s">
        <v>391</v>
      </c>
    </row>
    <row r="182" spans="1:11" s="34" customFormat="1" ht="18" x14ac:dyDescent="0.3">
      <c r="A182" s="14">
        <v>172</v>
      </c>
      <c r="B182" s="4" t="s">
        <v>185</v>
      </c>
      <c r="C182" s="4" t="s">
        <v>186</v>
      </c>
      <c r="D182" s="15" t="s">
        <v>187</v>
      </c>
      <c r="E182" s="15"/>
      <c r="F182" s="52" t="s">
        <v>274</v>
      </c>
      <c r="G182" s="52" t="s">
        <v>275</v>
      </c>
      <c r="H182" s="6" t="s">
        <v>148</v>
      </c>
      <c r="I182" s="6" t="s">
        <v>29</v>
      </c>
      <c r="J182" s="19" t="s">
        <v>2</v>
      </c>
      <c r="K182" s="133">
        <v>60</v>
      </c>
    </row>
    <row r="183" spans="1:11" s="34" customFormat="1" x14ac:dyDescent="0.3">
      <c r="A183" s="14">
        <v>173</v>
      </c>
      <c r="B183" s="4" t="s">
        <v>185</v>
      </c>
      <c r="C183" s="4" t="s">
        <v>186</v>
      </c>
      <c r="D183" s="15" t="s">
        <v>187</v>
      </c>
      <c r="E183" s="15"/>
      <c r="F183" s="53" t="s">
        <v>191</v>
      </c>
      <c r="G183" s="52" t="s">
        <v>192</v>
      </c>
      <c r="H183" s="6" t="s">
        <v>148</v>
      </c>
      <c r="I183" s="6" t="s">
        <v>29</v>
      </c>
      <c r="J183" s="19" t="s">
        <v>2</v>
      </c>
      <c r="K183" s="145">
        <v>45.741</v>
      </c>
    </row>
    <row r="184" spans="1:11" s="34" customFormat="1" ht="18" x14ac:dyDescent="0.3">
      <c r="A184" s="14">
        <v>174</v>
      </c>
      <c r="B184" s="4" t="s">
        <v>185</v>
      </c>
      <c r="C184" s="4" t="s">
        <v>186</v>
      </c>
      <c r="D184" s="15" t="s">
        <v>187</v>
      </c>
      <c r="E184" s="15"/>
      <c r="F184" s="53" t="s">
        <v>193</v>
      </c>
      <c r="G184" s="53" t="s">
        <v>276</v>
      </c>
      <c r="H184" s="6" t="s">
        <v>148</v>
      </c>
      <c r="I184" s="6" t="s">
        <v>29</v>
      </c>
      <c r="J184" s="19" t="s">
        <v>2</v>
      </c>
      <c r="K184" s="133" t="s">
        <v>391</v>
      </c>
    </row>
    <row r="185" spans="1:11" s="34" customFormat="1" ht="36" x14ac:dyDescent="0.3">
      <c r="A185" s="14">
        <v>175</v>
      </c>
      <c r="B185" s="4" t="s">
        <v>185</v>
      </c>
      <c r="C185" s="4" t="s">
        <v>186</v>
      </c>
      <c r="D185" s="15" t="s">
        <v>187</v>
      </c>
      <c r="E185" s="15"/>
      <c r="F185" s="53" t="s">
        <v>278</v>
      </c>
      <c r="G185" s="53" t="s">
        <v>282</v>
      </c>
      <c r="H185" s="6" t="s">
        <v>148</v>
      </c>
      <c r="I185" s="6" t="s">
        <v>29</v>
      </c>
      <c r="J185" s="19" t="s">
        <v>2</v>
      </c>
      <c r="K185" s="133" t="s">
        <v>422</v>
      </c>
    </row>
    <row r="186" spans="1:11" s="34" customFormat="1" ht="18" x14ac:dyDescent="0.3">
      <c r="A186" s="14">
        <v>176</v>
      </c>
      <c r="B186" s="4" t="s">
        <v>185</v>
      </c>
      <c r="C186" s="16" t="s">
        <v>186</v>
      </c>
      <c r="D186" s="15" t="s">
        <v>187</v>
      </c>
      <c r="E186" s="15"/>
      <c r="F186" s="53" t="s">
        <v>194</v>
      </c>
      <c r="G186" s="53" t="s">
        <v>277</v>
      </c>
      <c r="H186" s="6" t="s">
        <v>148</v>
      </c>
      <c r="I186" s="6" t="s">
        <v>29</v>
      </c>
      <c r="J186" s="19" t="s">
        <v>2</v>
      </c>
      <c r="K186" s="145">
        <v>45.741</v>
      </c>
    </row>
    <row r="187" spans="1:11" s="34" customFormat="1" ht="31.2" x14ac:dyDescent="0.3">
      <c r="A187" s="14">
        <v>177</v>
      </c>
      <c r="B187" s="4" t="s">
        <v>185</v>
      </c>
      <c r="C187" s="4" t="s">
        <v>186</v>
      </c>
      <c r="D187" s="15" t="s">
        <v>187</v>
      </c>
      <c r="E187" s="15"/>
      <c r="F187" s="52" t="s">
        <v>287</v>
      </c>
      <c r="G187" s="16" t="s">
        <v>291</v>
      </c>
      <c r="H187" s="6" t="s">
        <v>148</v>
      </c>
      <c r="I187" s="6" t="s">
        <v>29</v>
      </c>
      <c r="J187" s="19" t="s">
        <v>2</v>
      </c>
      <c r="K187" s="134" t="s">
        <v>423</v>
      </c>
    </row>
    <row r="188" spans="1:11" s="34" customFormat="1" ht="33.6" x14ac:dyDescent="0.3">
      <c r="A188" s="14">
        <v>178</v>
      </c>
      <c r="B188" s="4" t="s">
        <v>185</v>
      </c>
      <c r="C188" s="4" t="s">
        <v>186</v>
      </c>
      <c r="D188" s="15" t="s">
        <v>187</v>
      </c>
      <c r="E188" s="15"/>
      <c r="F188" s="52" t="s">
        <v>288</v>
      </c>
      <c r="G188" s="16" t="s">
        <v>286</v>
      </c>
      <c r="H188" s="6" t="s">
        <v>148</v>
      </c>
      <c r="I188" s="6" t="s">
        <v>29</v>
      </c>
      <c r="J188" s="19" t="s">
        <v>2</v>
      </c>
      <c r="K188" s="134" t="s">
        <v>392</v>
      </c>
    </row>
    <row r="189" spans="1:11" s="34" customFormat="1" ht="31.2" x14ac:dyDescent="0.3">
      <c r="A189" s="14">
        <v>179</v>
      </c>
      <c r="B189" s="4" t="s">
        <v>185</v>
      </c>
      <c r="C189" s="4" t="s">
        <v>186</v>
      </c>
      <c r="D189" s="15" t="s">
        <v>187</v>
      </c>
      <c r="E189" s="15"/>
      <c r="F189" s="52" t="s">
        <v>289</v>
      </c>
      <c r="G189" s="16" t="s">
        <v>292</v>
      </c>
      <c r="H189" s="6" t="s">
        <v>148</v>
      </c>
      <c r="I189" s="6" t="s">
        <v>29</v>
      </c>
      <c r="J189" s="19" t="s">
        <v>2</v>
      </c>
      <c r="K189" s="134" t="s">
        <v>392</v>
      </c>
    </row>
    <row r="190" spans="1:11" s="34" customFormat="1" ht="33.6" x14ac:dyDescent="0.3">
      <c r="A190" s="14">
        <v>180</v>
      </c>
      <c r="B190" s="4" t="s">
        <v>185</v>
      </c>
      <c r="C190" s="4" t="s">
        <v>186</v>
      </c>
      <c r="D190" s="15" t="s">
        <v>187</v>
      </c>
      <c r="E190" s="15"/>
      <c r="F190" s="52" t="s">
        <v>283</v>
      </c>
      <c r="G190" s="16" t="s">
        <v>293</v>
      </c>
      <c r="H190" s="6" t="s">
        <v>148</v>
      </c>
      <c r="I190" s="6" t="s">
        <v>29</v>
      </c>
      <c r="J190" s="19" t="s">
        <v>2</v>
      </c>
      <c r="K190" s="134" t="s">
        <v>392</v>
      </c>
    </row>
    <row r="191" spans="1:11" s="34" customFormat="1" ht="31.2" x14ac:dyDescent="0.3">
      <c r="A191" s="14">
        <v>181</v>
      </c>
      <c r="B191" s="4" t="s">
        <v>185</v>
      </c>
      <c r="C191" s="4" t="s">
        <v>186</v>
      </c>
      <c r="D191" s="15" t="s">
        <v>187</v>
      </c>
      <c r="E191" s="15"/>
      <c r="F191" s="52" t="s">
        <v>290</v>
      </c>
      <c r="G191" s="16" t="s">
        <v>285</v>
      </c>
      <c r="H191" s="6" t="s">
        <v>148</v>
      </c>
      <c r="I191" s="6" t="s">
        <v>29</v>
      </c>
      <c r="J191" s="19" t="s">
        <v>2</v>
      </c>
      <c r="K191" s="135">
        <f>K183/K180</f>
        <v>7.6184210526315796</v>
      </c>
    </row>
    <row r="192" spans="1:11" s="34" customFormat="1" ht="33.6" x14ac:dyDescent="0.3">
      <c r="A192" s="14">
        <v>182</v>
      </c>
      <c r="B192" s="4" t="s">
        <v>185</v>
      </c>
      <c r="C192" s="4" t="s">
        <v>186</v>
      </c>
      <c r="D192" s="35" t="s">
        <v>187</v>
      </c>
      <c r="E192" s="35"/>
      <c r="F192" s="55" t="s">
        <v>284</v>
      </c>
      <c r="G192" s="22" t="s">
        <v>294</v>
      </c>
      <c r="H192" s="21" t="s">
        <v>148</v>
      </c>
      <c r="I192" s="21" t="s">
        <v>29</v>
      </c>
      <c r="J192" s="23" t="s">
        <v>2</v>
      </c>
      <c r="K192" s="136">
        <f>K183/SQRT(PI()*(K180/2)^2)</f>
        <v>8.5964676019513409</v>
      </c>
    </row>
    <row r="193" spans="1:13" s="34" customFormat="1" ht="31.2" x14ac:dyDescent="0.3">
      <c r="A193" s="14">
        <v>183</v>
      </c>
      <c r="B193" s="4" t="s">
        <v>185</v>
      </c>
      <c r="C193" s="4" t="s">
        <v>186</v>
      </c>
      <c r="D193" s="48" t="s">
        <v>195</v>
      </c>
      <c r="E193" s="4"/>
      <c r="F193" s="52" t="s">
        <v>196</v>
      </c>
      <c r="G193" s="52" t="s">
        <v>197</v>
      </c>
      <c r="H193" s="52" t="s">
        <v>198</v>
      </c>
      <c r="I193" s="6" t="s">
        <v>266</v>
      </c>
      <c r="J193" s="19" t="s">
        <v>2</v>
      </c>
      <c r="K193" s="52" t="s">
        <v>349</v>
      </c>
    </row>
    <row r="194" spans="1:13" s="34" customFormat="1" ht="31.2" x14ac:dyDescent="0.3">
      <c r="A194" s="14">
        <v>184</v>
      </c>
      <c r="B194" s="4" t="s">
        <v>185</v>
      </c>
      <c r="C194" s="4" t="s">
        <v>186</v>
      </c>
      <c r="D194" s="48" t="s">
        <v>195</v>
      </c>
      <c r="E194" s="4"/>
      <c r="F194" s="53" t="s">
        <v>199</v>
      </c>
      <c r="G194" s="56" t="s">
        <v>200</v>
      </c>
      <c r="H194" s="6" t="s">
        <v>148</v>
      </c>
      <c r="I194" s="6" t="s">
        <v>266</v>
      </c>
      <c r="J194" s="19" t="s">
        <v>3</v>
      </c>
      <c r="K194" s="52"/>
    </row>
    <row r="195" spans="1:13" s="34" customFormat="1" ht="31.2" x14ac:dyDescent="0.3">
      <c r="A195" s="14">
        <v>185</v>
      </c>
      <c r="B195" s="4" t="s">
        <v>185</v>
      </c>
      <c r="C195" s="4" t="s">
        <v>186</v>
      </c>
      <c r="D195" s="48" t="s">
        <v>195</v>
      </c>
      <c r="E195" s="4"/>
      <c r="F195" s="53" t="s">
        <v>201</v>
      </c>
      <c r="G195" s="56" t="s">
        <v>202</v>
      </c>
      <c r="H195" s="6" t="s">
        <v>148</v>
      </c>
      <c r="I195" s="6" t="s">
        <v>266</v>
      </c>
      <c r="J195" s="19" t="s">
        <v>3</v>
      </c>
      <c r="K195" s="52"/>
    </row>
    <row r="196" spans="1:13" s="34" customFormat="1" x14ac:dyDescent="0.3">
      <c r="A196" s="14">
        <v>186</v>
      </c>
      <c r="B196" s="4" t="s">
        <v>185</v>
      </c>
      <c r="C196" s="4" t="s">
        <v>186</v>
      </c>
      <c r="D196" s="48" t="s">
        <v>195</v>
      </c>
      <c r="E196" s="4"/>
      <c r="F196" s="6" t="s">
        <v>203</v>
      </c>
      <c r="G196" s="6"/>
      <c r="H196" s="6" t="s">
        <v>204</v>
      </c>
      <c r="I196" s="6" t="s">
        <v>29</v>
      </c>
      <c r="J196" s="19" t="s">
        <v>2</v>
      </c>
      <c r="K196" s="147">
        <v>3.82</v>
      </c>
    </row>
    <row r="197" spans="1:13" s="34" customFormat="1" x14ac:dyDescent="0.3">
      <c r="A197" s="14">
        <v>187</v>
      </c>
      <c r="B197" s="4" t="s">
        <v>185</v>
      </c>
      <c r="C197" s="4" t="s">
        <v>186</v>
      </c>
      <c r="D197" s="48" t="s">
        <v>195</v>
      </c>
      <c r="E197" s="4"/>
      <c r="F197" s="6" t="s">
        <v>205</v>
      </c>
      <c r="G197" s="6"/>
      <c r="H197" s="6" t="s">
        <v>204</v>
      </c>
      <c r="I197" s="6" t="s">
        <v>29</v>
      </c>
      <c r="J197" s="19" t="s">
        <v>2</v>
      </c>
      <c r="K197" s="146">
        <v>1.01</v>
      </c>
    </row>
    <row r="198" spans="1:13" s="34" customFormat="1" x14ac:dyDescent="0.3">
      <c r="A198" s="14">
        <v>188</v>
      </c>
      <c r="B198" s="4" t="s">
        <v>185</v>
      </c>
      <c r="C198" s="4" t="s">
        <v>186</v>
      </c>
      <c r="D198" s="48" t="s">
        <v>195</v>
      </c>
      <c r="E198" s="4"/>
      <c r="F198" s="6" t="s">
        <v>206</v>
      </c>
      <c r="G198" s="6" t="s">
        <v>16</v>
      </c>
      <c r="H198" s="6" t="s">
        <v>204</v>
      </c>
      <c r="I198" s="6" t="s">
        <v>29</v>
      </c>
      <c r="J198" s="23" t="s">
        <v>2</v>
      </c>
      <c r="K198" s="138">
        <v>211.86</v>
      </c>
    </row>
    <row r="199" spans="1:13" s="34" customFormat="1" ht="18" x14ac:dyDescent="0.3">
      <c r="A199" s="14">
        <v>189</v>
      </c>
      <c r="B199" s="4" t="s">
        <v>185</v>
      </c>
      <c r="C199" s="4" t="s">
        <v>186</v>
      </c>
      <c r="D199" s="28" t="s">
        <v>207</v>
      </c>
      <c r="E199" s="28"/>
      <c r="F199" s="57" t="s">
        <v>208</v>
      </c>
      <c r="G199" s="57" t="s">
        <v>209</v>
      </c>
      <c r="H199" s="31" t="s">
        <v>204</v>
      </c>
      <c r="I199" s="31" t="s">
        <v>29</v>
      </c>
      <c r="J199" s="19" t="s">
        <v>2</v>
      </c>
      <c r="K199" s="139">
        <v>211.9</v>
      </c>
    </row>
    <row r="200" spans="1:13" s="34" customFormat="1" x14ac:dyDescent="0.3">
      <c r="A200" s="14">
        <v>190</v>
      </c>
      <c r="B200" s="4" t="s">
        <v>185</v>
      </c>
      <c r="C200" s="4" t="s">
        <v>186</v>
      </c>
      <c r="D200" s="15" t="s">
        <v>207</v>
      </c>
      <c r="E200" s="15"/>
      <c r="F200" s="16" t="s">
        <v>210</v>
      </c>
      <c r="G200" s="6"/>
      <c r="H200" s="6"/>
      <c r="I200" s="6" t="s">
        <v>23</v>
      </c>
      <c r="J200" s="19" t="s">
        <v>2</v>
      </c>
      <c r="K200" s="53" t="s">
        <v>551</v>
      </c>
    </row>
    <row r="201" spans="1:13" s="34" customFormat="1" x14ac:dyDescent="0.3">
      <c r="A201" s="14">
        <v>191</v>
      </c>
      <c r="B201" s="20" t="s">
        <v>185</v>
      </c>
      <c r="C201" s="20" t="s">
        <v>186</v>
      </c>
      <c r="D201" s="35" t="s">
        <v>207</v>
      </c>
      <c r="E201" s="35"/>
      <c r="F201" s="54" t="s">
        <v>211</v>
      </c>
      <c r="G201" s="55" t="s">
        <v>212</v>
      </c>
      <c r="H201" s="21" t="s">
        <v>148</v>
      </c>
      <c r="I201" s="21" t="s">
        <v>29</v>
      </c>
      <c r="J201" s="23" t="s">
        <v>3</v>
      </c>
      <c r="K201" s="55"/>
    </row>
    <row r="202" spans="1:13" s="34" customFormat="1" ht="31.2" x14ac:dyDescent="0.3">
      <c r="A202" s="14">
        <v>192</v>
      </c>
      <c r="B202" s="4" t="s">
        <v>213</v>
      </c>
      <c r="C202" s="15" t="s">
        <v>186</v>
      </c>
      <c r="D202" s="48" t="s">
        <v>195</v>
      </c>
      <c r="E202" s="15"/>
      <c r="F202" s="53" t="s">
        <v>214</v>
      </c>
      <c r="G202" s="53" t="s">
        <v>215</v>
      </c>
      <c r="H202" s="16" t="s">
        <v>28</v>
      </c>
      <c r="I202" s="6" t="s">
        <v>266</v>
      </c>
      <c r="J202" s="19" t="s">
        <v>2</v>
      </c>
      <c r="K202" s="52" t="s">
        <v>347</v>
      </c>
    </row>
    <row r="203" spans="1:13" s="34" customFormat="1" x14ac:dyDescent="0.3">
      <c r="A203" s="14">
        <v>193</v>
      </c>
      <c r="B203" s="4" t="s">
        <v>213</v>
      </c>
      <c r="C203" s="15" t="s">
        <v>186</v>
      </c>
      <c r="D203" s="48" t="s">
        <v>195</v>
      </c>
      <c r="E203" s="15"/>
      <c r="F203" s="53" t="s">
        <v>216</v>
      </c>
      <c r="G203" s="58"/>
      <c r="H203" s="16" t="s">
        <v>37</v>
      </c>
      <c r="I203" s="16" t="s">
        <v>29</v>
      </c>
      <c r="J203" s="19" t="s">
        <v>2</v>
      </c>
      <c r="K203" s="144">
        <v>7.22</v>
      </c>
      <c r="L203" s="61"/>
      <c r="M203" s="62"/>
    </row>
    <row r="204" spans="1:13" s="34" customFormat="1" x14ac:dyDescent="0.3">
      <c r="A204" s="14">
        <v>194</v>
      </c>
      <c r="B204" s="4" t="s">
        <v>213</v>
      </c>
      <c r="C204" s="15" t="s">
        <v>186</v>
      </c>
      <c r="D204" s="48" t="s">
        <v>195</v>
      </c>
      <c r="E204" s="15"/>
      <c r="F204" s="52" t="s">
        <v>217</v>
      </c>
      <c r="G204" s="52"/>
      <c r="H204" s="6" t="s">
        <v>218</v>
      </c>
      <c r="I204" s="6" t="s">
        <v>29</v>
      </c>
      <c r="J204" s="19" t="s">
        <v>3</v>
      </c>
      <c r="K204" s="80"/>
    </row>
    <row r="205" spans="1:13" s="34" customFormat="1" x14ac:dyDescent="0.3">
      <c r="A205" s="14">
        <v>195</v>
      </c>
      <c r="B205" s="4" t="s">
        <v>213</v>
      </c>
      <c r="C205" s="15" t="s">
        <v>186</v>
      </c>
      <c r="D205" s="48" t="s">
        <v>195</v>
      </c>
      <c r="E205" s="15"/>
      <c r="F205" s="52" t="s">
        <v>220</v>
      </c>
      <c r="G205" s="52"/>
      <c r="H205" s="6" t="s">
        <v>218</v>
      </c>
      <c r="I205" s="6" t="s">
        <v>29</v>
      </c>
      <c r="J205" s="19" t="s">
        <v>3</v>
      </c>
      <c r="K205" s="52"/>
    </row>
    <row r="206" spans="1:13" s="34" customFormat="1" x14ac:dyDescent="0.3">
      <c r="A206" s="14">
        <v>196</v>
      </c>
      <c r="B206" s="4" t="s">
        <v>213</v>
      </c>
      <c r="C206" s="15" t="s">
        <v>186</v>
      </c>
      <c r="D206" s="48" t="s">
        <v>195</v>
      </c>
      <c r="E206" s="15"/>
      <c r="F206" s="52" t="s">
        <v>221</v>
      </c>
      <c r="G206" s="52"/>
      <c r="H206" s="6" t="s">
        <v>222</v>
      </c>
      <c r="I206" s="6" t="s">
        <v>29</v>
      </c>
      <c r="J206" s="19" t="s">
        <v>3</v>
      </c>
      <c r="K206" s="80"/>
    </row>
    <row r="207" spans="1:13" s="34" customFormat="1" x14ac:dyDescent="0.3">
      <c r="A207" s="14">
        <v>197</v>
      </c>
      <c r="B207" s="4" t="s">
        <v>213</v>
      </c>
      <c r="C207" s="15" t="s">
        <v>186</v>
      </c>
      <c r="D207" s="48" t="s">
        <v>195</v>
      </c>
      <c r="E207" s="15"/>
      <c r="F207" s="52" t="s">
        <v>223</v>
      </c>
      <c r="G207" s="52"/>
      <c r="H207" s="6" t="s">
        <v>222</v>
      </c>
      <c r="I207" s="6" t="s">
        <v>29</v>
      </c>
      <c r="J207" s="19" t="s">
        <v>3</v>
      </c>
      <c r="K207" s="52"/>
    </row>
    <row r="208" spans="1:13" s="34" customFormat="1" ht="31.2" x14ac:dyDescent="0.3">
      <c r="A208" s="14">
        <v>198</v>
      </c>
      <c r="B208" s="4" t="s">
        <v>213</v>
      </c>
      <c r="C208" s="15" t="s">
        <v>186</v>
      </c>
      <c r="D208" s="49" t="s">
        <v>195</v>
      </c>
      <c r="E208" s="20"/>
      <c r="F208" s="54" t="s">
        <v>224</v>
      </c>
      <c r="G208" s="53" t="s">
        <v>225</v>
      </c>
      <c r="H208" s="16" t="s">
        <v>91</v>
      </c>
      <c r="I208" s="6" t="s">
        <v>266</v>
      </c>
      <c r="J208" s="23" t="s">
        <v>2</v>
      </c>
      <c r="K208" s="53" t="s">
        <v>353</v>
      </c>
    </row>
    <row r="209" spans="1:11" s="34" customFormat="1" ht="18" x14ac:dyDescent="0.3">
      <c r="A209" s="14">
        <v>199</v>
      </c>
      <c r="B209" s="4" t="s">
        <v>213</v>
      </c>
      <c r="C209" s="15" t="s">
        <v>186</v>
      </c>
      <c r="D209" s="4" t="s">
        <v>226</v>
      </c>
      <c r="E209" s="4"/>
      <c r="F209" s="53" t="s">
        <v>227</v>
      </c>
      <c r="G209" s="59" t="s">
        <v>228</v>
      </c>
      <c r="H209" s="31" t="s">
        <v>91</v>
      </c>
      <c r="I209" s="31" t="s">
        <v>29</v>
      </c>
      <c r="J209" s="46" t="s">
        <v>2</v>
      </c>
      <c r="K209" s="57" t="s">
        <v>424</v>
      </c>
    </row>
    <row r="210" spans="1:11" s="34" customFormat="1" x14ac:dyDescent="0.3">
      <c r="A210" s="14">
        <v>200</v>
      </c>
      <c r="B210" s="4" t="s">
        <v>213</v>
      </c>
      <c r="C210" s="15" t="s">
        <v>186</v>
      </c>
      <c r="D210" s="15" t="s">
        <v>226</v>
      </c>
      <c r="E210" s="4"/>
      <c r="F210" s="52" t="s">
        <v>229</v>
      </c>
      <c r="G210" s="52" t="s">
        <v>230</v>
      </c>
      <c r="H210" s="6" t="s">
        <v>91</v>
      </c>
      <c r="I210" s="6" t="s">
        <v>29</v>
      </c>
      <c r="J210" s="46" t="s">
        <v>2</v>
      </c>
      <c r="K210" s="52" t="s">
        <v>424</v>
      </c>
    </row>
    <row r="211" spans="1:11" s="34" customFormat="1" ht="18" x14ac:dyDescent="0.3">
      <c r="A211" s="14">
        <v>201</v>
      </c>
      <c r="B211" s="4" t="s">
        <v>213</v>
      </c>
      <c r="C211" s="15" t="s">
        <v>186</v>
      </c>
      <c r="D211" s="35" t="s">
        <v>226</v>
      </c>
      <c r="E211" s="20"/>
      <c r="F211" s="55" t="s">
        <v>232</v>
      </c>
      <c r="G211" s="54" t="s">
        <v>233</v>
      </c>
      <c r="H211" s="35" t="s">
        <v>91</v>
      </c>
      <c r="I211" s="21" t="s">
        <v>29</v>
      </c>
      <c r="J211" s="50" t="s">
        <v>2</v>
      </c>
      <c r="K211" s="55" t="s">
        <v>424</v>
      </c>
    </row>
    <row r="212" spans="1:11" s="34" customFormat="1" x14ac:dyDescent="0.3">
      <c r="A212" s="14">
        <v>202</v>
      </c>
      <c r="B212" s="4" t="s">
        <v>213</v>
      </c>
      <c r="C212" s="15" t="s">
        <v>186</v>
      </c>
      <c r="D212" s="4" t="s">
        <v>234</v>
      </c>
      <c r="E212" s="4"/>
      <c r="F212" s="58" t="s">
        <v>235</v>
      </c>
      <c r="G212" s="52"/>
      <c r="H212" s="6"/>
      <c r="I212" s="6" t="s">
        <v>23</v>
      </c>
      <c r="J212" s="46" t="s">
        <v>2</v>
      </c>
      <c r="K212" s="52" t="s">
        <v>352</v>
      </c>
    </row>
    <row r="213" spans="1:11" s="34" customFormat="1" x14ac:dyDescent="0.3">
      <c r="A213" s="14">
        <v>203</v>
      </c>
      <c r="B213" s="4" t="s">
        <v>213</v>
      </c>
      <c r="C213" s="15" t="s">
        <v>186</v>
      </c>
      <c r="D213" s="4" t="s">
        <v>234</v>
      </c>
      <c r="E213" s="4"/>
      <c r="F213" s="52" t="s">
        <v>236</v>
      </c>
      <c r="G213" s="52" t="s">
        <v>237</v>
      </c>
      <c r="H213" s="6" t="s">
        <v>91</v>
      </c>
      <c r="I213" s="6" t="s">
        <v>29</v>
      </c>
      <c r="J213" s="19" t="s">
        <v>2</v>
      </c>
      <c r="K213" s="140">
        <v>3.52</v>
      </c>
    </row>
    <row r="214" spans="1:11" s="34" customFormat="1" x14ac:dyDescent="0.3">
      <c r="A214" s="14">
        <v>204</v>
      </c>
      <c r="B214" s="4" t="s">
        <v>213</v>
      </c>
      <c r="C214" s="15" t="s">
        <v>186</v>
      </c>
      <c r="D214" s="4" t="s">
        <v>234</v>
      </c>
      <c r="E214" s="4"/>
      <c r="F214" s="52" t="s">
        <v>238</v>
      </c>
      <c r="G214" s="52" t="s">
        <v>239</v>
      </c>
      <c r="H214" s="6" t="s">
        <v>91</v>
      </c>
      <c r="I214" s="6" t="s">
        <v>29</v>
      </c>
      <c r="J214" s="19" t="s">
        <v>2</v>
      </c>
      <c r="K214" s="140">
        <v>0.27329999999999999</v>
      </c>
    </row>
    <row r="215" spans="1:11" s="34" customFormat="1" ht="18" x14ac:dyDescent="0.3">
      <c r="A215" s="14">
        <v>205</v>
      </c>
      <c r="B215" s="4" t="s">
        <v>213</v>
      </c>
      <c r="C215" s="15" t="s">
        <v>186</v>
      </c>
      <c r="D215" s="4" t="s">
        <v>234</v>
      </c>
      <c r="E215" s="4"/>
      <c r="F215" s="52" t="s">
        <v>240</v>
      </c>
      <c r="G215" s="52" t="s">
        <v>241</v>
      </c>
      <c r="H215" s="6" t="s">
        <v>91</v>
      </c>
      <c r="I215" s="6" t="s">
        <v>29</v>
      </c>
      <c r="J215" s="19" t="s">
        <v>2</v>
      </c>
      <c r="K215" s="140">
        <v>0.27329999999999999</v>
      </c>
    </row>
    <row r="216" spans="1:11" s="34" customFormat="1" x14ac:dyDescent="0.3">
      <c r="A216" s="14">
        <v>206</v>
      </c>
      <c r="B216" s="4" t="s">
        <v>213</v>
      </c>
      <c r="C216" s="15" t="s">
        <v>186</v>
      </c>
      <c r="D216" s="4" t="s">
        <v>234</v>
      </c>
      <c r="E216" s="4"/>
      <c r="F216" s="52" t="s">
        <v>242</v>
      </c>
      <c r="G216" s="52" t="s">
        <v>243</v>
      </c>
      <c r="H216" s="6" t="s">
        <v>91</v>
      </c>
      <c r="I216" s="6" t="s">
        <v>29</v>
      </c>
      <c r="J216" s="19" t="s">
        <v>2</v>
      </c>
      <c r="K216" s="141">
        <v>0</v>
      </c>
    </row>
    <row r="217" spans="1:11" s="34" customFormat="1" x14ac:dyDescent="0.3">
      <c r="A217" s="14">
        <v>207</v>
      </c>
      <c r="B217" s="72" t="s">
        <v>213</v>
      </c>
      <c r="C217" s="15" t="s">
        <v>186</v>
      </c>
      <c r="D217" s="4" t="s">
        <v>234</v>
      </c>
      <c r="E217" s="4"/>
      <c r="F217" s="52" t="s">
        <v>244</v>
      </c>
      <c r="G217" s="52" t="s">
        <v>245</v>
      </c>
      <c r="H217" s="6" t="s">
        <v>91</v>
      </c>
      <c r="I217" s="6" t="s">
        <v>29</v>
      </c>
      <c r="J217" s="19" t="s">
        <v>2</v>
      </c>
      <c r="K217" s="142">
        <v>3.25</v>
      </c>
    </row>
    <row r="218" spans="1:11" s="34" customFormat="1" ht="18" x14ac:dyDescent="0.3">
      <c r="A218" s="73">
        <v>208</v>
      </c>
      <c r="B218" s="20" t="s">
        <v>213</v>
      </c>
      <c r="C218" s="35" t="s">
        <v>186</v>
      </c>
      <c r="D218" s="20" t="s">
        <v>234</v>
      </c>
      <c r="E218" s="20"/>
      <c r="F218" s="55" t="s">
        <v>246</v>
      </c>
      <c r="G218" s="55" t="s">
        <v>247</v>
      </c>
      <c r="H218" s="21" t="s">
        <v>91</v>
      </c>
      <c r="I218" s="21" t="s">
        <v>29</v>
      </c>
      <c r="J218" s="23" t="s">
        <v>2</v>
      </c>
      <c r="K218" s="143">
        <v>3.25</v>
      </c>
    </row>
    <row r="225" spans="6:6" x14ac:dyDescent="0.3">
      <c r="F225" s="5"/>
    </row>
  </sheetData>
  <autoFilter ref="A8:K218" xr:uid="{0A856DFA-CB07-44AD-95A9-DB3CF6EFDDB4}"/>
  <mergeCells count="2">
    <mergeCell ref="D4:E4"/>
    <mergeCell ref="F6:G6"/>
  </mergeCells>
  <conditionalFormatting sqref="J9:J218">
    <cfRule type="cellIs" dxfId="55" priority="4" operator="equal">
      <formula>"Mandatory"</formula>
    </cfRule>
  </conditionalFormatting>
  <conditionalFormatting sqref="J9:J218">
    <cfRule type="cellIs" dxfId="54" priority="2" operator="equal">
      <formula>"Recommended"</formula>
    </cfRule>
    <cfRule type="cellIs" dxfId="53" priority="3" operator="equal">
      <formula>"Optional"</formula>
    </cfRule>
  </conditionalFormatting>
  <conditionalFormatting sqref="J9:J218">
    <cfRule type="cellIs" dxfId="52" priority="1" operator="equal">
      <formula>"Undecided"</formula>
    </cfRule>
  </conditionalFormatting>
  <dataValidations count="1">
    <dataValidation type="list" allowBlank="1" showInputMessage="1" showErrorMessage="1" sqref="J9:J218" xr:uid="{0733C071-5118-462E-A75B-294DCD8B894F}">
      <formula1>$J$6:$J$7</formula1>
    </dataValidation>
  </dataValidations>
  <pageMargins left="0.7" right="0.7" top="0.75" bottom="0.75" header="0.3" footer="0.3"/>
  <pageSetup paperSize="66" scale="3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06835-D66D-4332-9103-AC110F185B96}">
  <sheetPr>
    <pageSetUpPr fitToPage="1"/>
  </sheetPr>
  <dimension ref="A1:M225"/>
  <sheetViews>
    <sheetView zoomScale="80" zoomScaleNormal="80" zoomScaleSheetLayoutView="50" workbookViewId="0">
      <pane xSplit="1" ySplit="8" topLeftCell="G96" activePane="bottomRight" state="frozen"/>
      <selection activeCell="N20" sqref="N20"/>
      <selection pane="topRight" activeCell="N20" sqref="N20"/>
      <selection pane="bottomLeft" activeCell="N20" sqref="N20"/>
      <selection pane="bottomRight" activeCell="N20" sqref="N20"/>
    </sheetView>
  </sheetViews>
  <sheetFormatPr baseColWidth="10" defaultColWidth="10.59765625" defaultRowHeight="15.6" x14ac:dyDescent="0.3"/>
  <cols>
    <col min="1" max="1" width="9.69921875" style="1" customWidth="1"/>
    <col min="2" max="2" width="20.09765625" bestFit="1" customWidth="1"/>
    <col min="3" max="3" width="30.5" bestFit="1" customWidth="1"/>
    <col min="4" max="4" width="32" bestFit="1" customWidth="1"/>
    <col min="5" max="5" width="30.69921875" customWidth="1"/>
    <col min="6" max="6" width="59.69921875" customWidth="1"/>
    <col min="7" max="7" width="9" customWidth="1"/>
    <col min="8" max="8" width="8" bestFit="1" customWidth="1"/>
    <col min="9" max="9" width="41.69921875" style="4" customWidth="1"/>
    <col min="10" max="10" width="25" customWidth="1"/>
    <col min="11" max="11" width="86.09765625" style="75" customWidth="1"/>
  </cols>
  <sheetData>
    <row r="1" spans="1:11" ht="23.4" x14ac:dyDescent="0.45">
      <c r="C1" s="2" t="s">
        <v>0</v>
      </c>
      <c r="H1" s="3"/>
    </row>
    <row r="2" spans="1:11" ht="4.2" customHeight="1" x14ac:dyDescent="0.45">
      <c r="C2" s="74" t="s">
        <v>328</v>
      </c>
      <c r="H2" s="3"/>
    </row>
    <row r="3" spans="1:11" hidden="1" x14ac:dyDescent="0.3">
      <c r="H3" s="3"/>
    </row>
    <row r="4" spans="1:11" ht="257.10000000000002" hidden="1" customHeight="1" x14ac:dyDescent="0.3">
      <c r="B4" s="5"/>
      <c r="C4" s="5"/>
      <c r="D4" s="158" t="s">
        <v>295</v>
      </c>
      <c r="E4" s="158"/>
      <c r="F4" s="71" t="s">
        <v>329</v>
      </c>
      <c r="G4" s="5"/>
      <c r="H4" s="5"/>
      <c r="I4" s="6"/>
      <c r="K4" s="76"/>
    </row>
    <row r="5" spans="1:11" hidden="1" x14ac:dyDescent="0.3">
      <c r="C5" s="5"/>
      <c r="D5" s="5"/>
      <c r="H5" s="3"/>
    </row>
    <row r="6" spans="1:11" s="7" customFormat="1" hidden="1" x14ac:dyDescent="0.3">
      <c r="A6" s="1"/>
      <c r="C6" s="8"/>
      <c r="F6" s="159"/>
      <c r="G6" s="159"/>
      <c r="H6" s="9"/>
      <c r="I6" s="6"/>
      <c r="J6" s="63" t="s">
        <v>2</v>
      </c>
      <c r="K6" s="77"/>
    </row>
    <row r="7" spans="1:11" s="7" customFormat="1" hidden="1" x14ac:dyDescent="0.3">
      <c r="J7" s="10" t="s">
        <v>3</v>
      </c>
      <c r="K7" s="78"/>
    </row>
    <row r="8" spans="1:11" s="7" customFormat="1" ht="31.2" x14ac:dyDescent="0.3">
      <c r="A8" s="11" t="s">
        <v>253</v>
      </c>
      <c r="B8" s="11" t="s">
        <v>252</v>
      </c>
      <c r="C8" s="11" t="s">
        <v>251</v>
      </c>
      <c r="D8" s="11" t="s">
        <v>250</v>
      </c>
      <c r="E8" s="11" t="s">
        <v>249</v>
      </c>
      <c r="F8" s="12" t="s">
        <v>4</v>
      </c>
      <c r="G8" s="13" t="s">
        <v>5</v>
      </c>
      <c r="H8" s="11" t="s">
        <v>6</v>
      </c>
      <c r="I8" s="11" t="s">
        <v>7</v>
      </c>
      <c r="J8" s="13" t="s">
        <v>327</v>
      </c>
      <c r="K8" s="79" t="s">
        <v>533</v>
      </c>
    </row>
    <row r="9" spans="1:11" x14ac:dyDescent="0.3">
      <c r="A9" s="14">
        <v>1</v>
      </c>
      <c r="B9" s="4" t="s">
        <v>10</v>
      </c>
      <c r="C9" s="15" t="s">
        <v>11</v>
      </c>
      <c r="D9" s="4" t="s">
        <v>12</v>
      </c>
      <c r="E9" s="4"/>
      <c r="F9" s="16" t="s">
        <v>13</v>
      </c>
      <c r="G9" s="6"/>
      <c r="H9" s="6"/>
      <c r="I9" s="6" t="s">
        <v>14</v>
      </c>
      <c r="J9" s="17" t="s">
        <v>2</v>
      </c>
      <c r="K9" s="121">
        <v>41878</v>
      </c>
    </row>
    <row r="10" spans="1:11" x14ac:dyDescent="0.3">
      <c r="A10" s="14">
        <v>2</v>
      </c>
      <c r="B10" s="4" t="s">
        <v>10</v>
      </c>
      <c r="C10" s="15" t="s">
        <v>11</v>
      </c>
      <c r="D10" s="4" t="s">
        <v>12</v>
      </c>
      <c r="E10" s="4"/>
      <c r="F10" s="16" t="s">
        <v>15</v>
      </c>
      <c r="G10" s="6"/>
      <c r="H10" s="6"/>
      <c r="I10" s="6" t="s">
        <v>14</v>
      </c>
      <c r="J10" s="19" t="s">
        <v>2</v>
      </c>
      <c r="K10" s="121">
        <v>41948</v>
      </c>
    </row>
    <row r="11" spans="1:11" x14ac:dyDescent="0.3">
      <c r="A11" s="14">
        <v>3</v>
      </c>
      <c r="B11" s="4" t="s">
        <v>10</v>
      </c>
      <c r="C11" s="15" t="s">
        <v>11</v>
      </c>
      <c r="D11" s="4" t="s">
        <v>12</v>
      </c>
      <c r="E11" s="4"/>
      <c r="F11" s="6" t="s">
        <v>17</v>
      </c>
      <c r="G11" s="6"/>
      <c r="H11" s="6"/>
      <c r="I11" s="16" t="s">
        <v>18</v>
      </c>
      <c r="J11" s="19" t="s">
        <v>2</v>
      </c>
      <c r="K11" s="52" t="s">
        <v>554</v>
      </c>
    </row>
    <row r="12" spans="1:11" x14ac:dyDescent="0.3">
      <c r="A12" s="14">
        <v>4</v>
      </c>
      <c r="B12" s="4" t="s">
        <v>10</v>
      </c>
      <c r="C12" s="15" t="s">
        <v>11</v>
      </c>
      <c r="D12" s="4" t="s">
        <v>12</v>
      </c>
      <c r="E12" s="4"/>
      <c r="F12" s="6" t="s">
        <v>19</v>
      </c>
      <c r="G12" s="6"/>
      <c r="H12" s="6"/>
      <c r="I12" s="16" t="s">
        <v>18</v>
      </c>
      <c r="J12" s="19" t="s">
        <v>3</v>
      </c>
      <c r="K12" s="52" t="s">
        <v>629</v>
      </c>
    </row>
    <row r="13" spans="1:11" x14ac:dyDescent="0.3">
      <c r="A13" s="14">
        <v>5</v>
      </c>
      <c r="B13" s="4" t="s">
        <v>10</v>
      </c>
      <c r="C13" s="15" t="s">
        <v>11</v>
      </c>
      <c r="D13" s="20" t="s">
        <v>12</v>
      </c>
      <c r="E13" s="20"/>
      <c r="F13" s="21" t="s">
        <v>20</v>
      </c>
      <c r="G13" s="21"/>
      <c r="H13" s="21"/>
      <c r="I13" s="22" t="s">
        <v>18</v>
      </c>
      <c r="J13" s="23" t="s">
        <v>3</v>
      </c>
      <c r="K13" s="55"/>
    </row>
    <row r="14" spans="1:11" x14ac:dyDescent="0.3">
      <c r="A14" s="14">
        <v>6</v>
      </c>
      <c r="B14" s="4" t="s">
        <v>10</v>
      </c>
      <c r="C14" s="15" t="s">
        <v>11</v>
      </c>
      <c r="D14" s="4" t="s">
        <v>21</v>
      </c>
      <c r="E14" s="4"/>
      <c r="F14" s="53" t="s">
        <v>22</v>
      </c>
      <c r="G14" s="53"/>
      <c r="H14" s="53"/>
      <c r="I14" s="53" t="s">
        <v>23</v>
      </c>
      <c r="J14" s="19" t="s">
        <v>2</v>
      </c>
      <c r="K14" s="53" t="s">
        <v>333</v>
      </c>
    </row>
    <row r="15" spans="1:11" x14ac:dyDescent="0.3">
      <c r="A15" s="14">
        <v>7</v>
      </c>
      <c r="B15" s="4" t="s">
        <v>10</v>
      </c>
      <c r="C15" s="15" t="s">
        <v>11</v>
      </c>
      <c r="D15" s="4" t="s">
        <v>21</v>
      </c>
      <c r="E15" s="4"/>
      <c r="F15" s="16" t="s">
        <v>24</v>
      </c>
      <c r="G15" s="24"/>
      <c r="H15" s="6"/>
      <c r="I15" s="16" t="s">
        <v>18</v>
      </c>
      <c r="J15" s="19" t="s">
        <v>2</v>
      </c>
      <c r="K15" s="52" t="s">
        <v>547</v>
      </c>
    </row>
    <row r="16" spans="1:11" x14ac:dyDescent="0.3">
      <c r="A16" s="14">
        <v>8</v>
      </c>
      <c r="B16" s="4" t="s">
        <v>10</v>
      </c>
      <c r="C16" s="15" t="s">
        <v>11</v>
      </c>
      <c r="D16" s="4" t="s">
        <v>21</v>
      </c>
      <c r="E16" s="4"/>
      <c r="F16" s="52" t="s">
        <v>26</v>
      </c>
      <c r="G16" s="52" t="s">
        <v>27</v>
      </c>
      <c r="H16" s="6" t="s">
        <v>28</v>
      </c>
      <c r="I16" s="6" t="s">
        <v>29</v>
      </c>
      <c r="J16" s="19" t="s">
        <v>2</v>
      </c>
      <c r="K16" s="52">
        <v>160</v>
      </c>
    </row>
    <row r="17" spans="1:11" x14ac:dyDescent="0.3">
      <c r="A17" s="14">
        <v>9</v>
      </c>
      <c r="B17" s="4" t="s">
        <v>10</v>
      </c>
      <c r="C17" s="15" t="s">
        <v>11</v>
      </c>
      <c r="D17" s="4" t="s">
        <v>21</v>
      </c>
      <c r="E17" s="4"/>
      <c r="F17" s="53" t="s">
        <v>30</v>
      </c>
      <c r="G17" s="52"/>
      <c r="H17" s="6"/>
      <c r="I17" s="6" t="s">
        <v>23</v>
      </c>
      <c r="J17" s="19" t="s">
        <v>2</v>
      </c>
      <c r="K17" s="52" t="s">
        <v>334</v>
      </c>
    </row>
    <row r="18" spans="1:11" x14ac:dyDescent="0.3">
      <c r="A18" s="14">
        <v>10</v>
      </c>
      <c r="B18" s="4" t="s">
        <v>10</v>
      </c>
      <c r="C18" s="15" t="s">
        <v>11</v>
      </c>
      <c r="D18" s="4" t="s">
        <v>21</v>
      </c>
      <c r="E18" s="4"/>
      <c r="F18" s="53" t="s">
        <v>31</v>
      </c>
      <c r="G18" s="52"/>
      <c r="H18" s="6"/>
      <c r="I18" s="6" t="s">
        <v>23</v>
      </c>
      <c r="J18" s="19" t="s">
        <v>2</v>
      </c>
      <c r="K18" s="52" t="s">
        <v>335</v>
      </c>
    </row>
    <row r="19" spans="1:11" ht="18" x14ac:dyDescent="0.3">
      <c r="A19" s="14">
        <v>11</v>
      </c>
      <c r="B19" s="4" t="s">
        <v>10</v>
      </c>
      <c r="C19" s="15" t="s">
        <v>11</v>
      </c>
      <c r="D19" s="4" t="s">
        <v>21</v>
      </c>
      <c r="E19" s="4"/>
      <c r="F19" s="53" t="s">
        <v>32</v>
      </c>
      <c r="G19" s="52" t="s">
        <v>33</v>
      </c>
      <c r="H19" s="6" t="s">
        <v>34</v>
      </c>
      <c r="I19" s="6" t="s">
        <v>29</v>
      </c>
      <c r="J19" s="19" t="s">
        <v>2</v>
      </c>
      <c r="K19" s="52">
        <v>202</v>
      </c>
    </row>
    <row r="20" spans="1:11" x14ac:dyDescent="0.3">
      <c r="A20" s="14">
        <v>12</v>
      </c>
      <c r="B20" s="4" t="s">
        <v>10</v>
      </c>
      <c r="C20" s="15" t="s">
        <v>11</v>
      </c>
      <c r="D20" s="4" t="s">
        <v>21</v>
      </c>
      <c r="E20" s="4"/>
      <c r="F20" s="52" t="s">
        <v>35</v>
      </c>
      <c r="G20" s="52"/>
      <c r="H20" s="6"/>
      <c r="I20" s="6" t="s">
        <v>23</v>
      </c>
      <c r="J20" s="19" t="s">
        <v>2</v>
      </c>
      <c r="K20" s="52" t="s">
        <v>336</v>
      </c>
    </row>
    <row r="21" spans="1:11" x14ac:dyDescent="0.3">
      <c r="A21" s="14">
        <v>13</v>
      </c>
      <c r="B21" s="4" t="s">
        <v>10</v>
      </c>
      <c r="C21" s="15" t="s">
        <v>11</v>
      </c>
      <c r="D21" s="4" t="s">
        <v>21</v>
      </c>
      <c r="E21" s="4"/>
      <c r="F21" s="53" t="s">
        <v>257</v>
      </c>
      <c r="G21" s="52"/>
      <c r="H21" s="6"/>
      <c r="I21" s="6" t="s">
        <v>23</v>
      </c>
      <c r="J21" s="19" t="s">
        <v>2</v>
      </c>
      <c r="K21" s="52" t="s">
        <v>603</v>
      </c>
    </row>
    <row r="22" spans="1:11" x14ac:dyDescent="0.3">
      <c r="A22" s="14">
        <v>14</v>
      </c>
      <c r="B22" s="4" t="s">
        <v>10</v>
      </c>
      <c r="C22" s="15" t="s">
        <v>11</v>
      </c>
      <c r="D22" s="4" t="s">
        <v>21</v>
      </c>
      <c r="E22" s="4"/>
      <c r="F22" s="53" t="s">
        <v>258</v>
      </c>
      <c r="G22" s="52"/>
      <c r="H22" s="6"/>
      <c r="I22" s="6" t="s">
        <v>29</v>
      </c>
      <c r="J22" s="19" t="s">
        <v>2</v>
      </c>
      <c r="K22" s="52" t="s">
        <v>352</v>
      </c>
    </row>
    <row r="23" spans="1:11" s="34" customFormat="1" x14ac:dyDescent="0.3">
      <c r="A23" s="14">
        <v>15</v>
      </c>
      <c r="B23" s="4" t="s">
        <v>10</v>
      </c>
      <c r="C23" s="15" t="s">
        <v>11</v>
      </c>
      <c r="D23" s="4" t="s">
        <v>21</v>
      </c>
      <c r="E23" s="15"/>
      <c r="F23" s="52" t="s">
        <v>219</v>
      </c>
      <c r="G23" s="52"/>
      <c r="H23" s="6"/>
      <c r="I23" s="6" t="s">
        <v>23</v>
      </c>
      <c r="J23" s="19" t="s">
        <v>2</v>
      </c>
      <c r="K23" s="52" t="s">
        <v>338</v>
      </c>
    </row>
    <row r="24" spans="1:11" x14ac:dyDescent="0.3">
      <c r="A24" s="14">
        <v>16</v>
      </c>
      <c r="B24" s="4" t="s">
        <v>10</v>
      </c>
      <c r="C24" s="15" t="s">
        <v>11</v>
      </c>
      <c r="D24" s="4" t="s">
        <v>21</v>
      </c>
      <c r="E24" s="4"/>
      <c r="F24" s="53" t="s">
        <v>36</v>
      </c>
      <c r="G24" s="52"/>
      <c r="H24" s="6" t="s">
        <v>37</v>
      </c>
      <c r="I24" s="6" t="s">
        <v>29</v>
      </c>
      <c r="J24" s="19" t="s">
        <v>3</v>
      </c>
      <c r="K24" s="60"/>
    </row>
    <row r="25" spans="1:11" x14ac:dyDescent="0.3">
      <c r="A25" s="14">
        <v>17</v>
      </c>
      <c r="B25" s="4" t="s">
        <v>10</v>
      </c>
      <c r="C25" s="15" t="s">
        <v>11</v>
      </c>
      <c r="D25" s="4" t="s">
        <v>21</v>
      </c>
      <c r="E25" s="4"/>
      <c r="F25" s="53" t="s">
        <v>38</v>
      </c>
      <c r="G25" s="52"/>
      <c r="H25" s="6" t="s">
        <v>37</v>
      </c>
      <c r="I25" s="6" t="s">
        <v>29</v>
      </c>
      <c r="J25" s="19" t="s">
        <v>2</v>
      </c>
      <c r="K25" s="53">
        <v>0.2</v>
      </c>
    </row>
    <row r="26" spans="1:11" x14ac:dyDescent="0.3">
      <c r="A26" s="14">
        <v>18</v>
      </c>
      <c r="B26" s="4" t="s">
        <v>10</v>
      </c>
      <c r="C26" s="15" t="s">
        <v>11</v>
      </c>
      <c r="D26" s="20" t="s">
        <v>21</v>
      </c>
      <c r="E26" s="20"/>
      <c r="F26" s="54" t="s">
        <v>39</v>
      </c>
      <c r="G26" s="55"/>
      <c r="H26" s="21"/>
      <c r="I26" s="21" t="s">
        <v>40</v>
      </c>
      <c r="J26" s="23" t="s">
        <v>3</v>
      </c>
      <c r="K26" s="55"/>
    </row>
    <row r="27" spans="1:11" x14ac:dyDescent="0.3">
      <c r="A27" s="14">
        <v>19</v>
      </c>
      <c r="B27" s="4" t="s">
        <v>10</v>
      </c>
      <c r="C27" s="15" t="s">
        <v>11</v>
      </c>
      <c r="D27" s="4" t="s">
        <v>41</v>
      </c>
      <c r="E27" s="4"/>
      <c r="F27" s="52" t="s">
        <v>42</v>
      </c>
      <c r="G27" s="52"/>
      <c r="H27" s="6"/>
      <c r="I27" s="6" t="s">
        <v>23</v>
      </c>
      <c r="J27" s="19" t="s">
        <v>3</v>
      </c>
      <c r="K27" s="52" t="s">
        <v>372</v>
      </c>
    </row>
    <row r="28" spans="1:11" x14ac:dyDescent="0.3">
      <c r="A28" s="14">
        <v>20</v>
      </c>
      <c r="B28" s="4" t="s">
        <v>10</v>
      </c>
      <c r="C28" s="15" t="s">
        <v>11</v>
      </c>
      <c r="D28" s="4" t="s">
        <v>41</v>
      </c>
      <c r="E28" s="4"/>
      <c r="F28" s="52" t="s">
        <v>43</v>
      </c>
      <c r="G28" s="52"/>
      <c r="H28" s="6"/>
      <c r="I28" s="16" t="s">
        <v>44</v>
      </c>
      <c r="J28" s="19" t="s">
        <v>3</v>
      </c>
      <c r="K28" s="26"/>
    </row>
    <row r="29" spans="1:11" x14ac:dyDescent="0.3">
      <c r="A29" s="14">
        <v>21</v>
      </c>
      <c r="B29" s="4" t="s">
        <v>10</v>
      </c>
      <c r="C29" s="15" t="s">
        <v>11</v>
      </c>
      <c r="D29" s="4" t="s">
        <v>41</v>
      </c>
      <c r="E29" s="4"/>
      <c r="F29" s="52" t="s">
        <v>45</v>
      </c>
      <c r="G29" s="52"/>
      <c r="H29" s="6"/>
      <c r="I29" s="6" t="s">
        <v>40</v>
      </c>
      <c r="J29" s="19" t="s">
        <v>3</v>
      </c>
      <c r="K29" s="52"/>
    </row>
    <row r="30" spans="1:11" x14ac:dyDescent="0.3">
      <c r="A30" s="14">
        <v>22</v>
      </c>
      <c r="B30" s="4" t="s">
        <v>10</v>
      </c>
      <c r="C30" s="15" t="s">
        <v>11</v>
      </c>
      <c r="D30" s="4" t="s">
        <v>41</v>
      </c>
      <c r="E30" s="4"/>
      <c r="F30" s="52" t="s">
        <v>46</v>
      </c>
      <c r="G30" s="52"/>
      <c r="H30" s="6"/>
      <c r="I30" s="16" t="s">
        <v>44</v>
      </c>
      <c r="J30" s="19" t="s">
        <v>3</v>
      </c>
      <c r="K30" s="26"/>
    </row>
    <row r="31" spans="1:11" x14ac:dyDescent="0.3">
      <c r="A31" s="14">
        <v>23</v>
      </c>
      <c r="B31" s="4" t="s">
        <v>10</v>
      </c>
      <c r="C31" s="15" t="s">
        <v>11</v>
      </c>
      <c r="D31" s="4" t="s">
        <v>41</v>
      </c>
      <c r="E31" s="4"/>
      <c r="F31" s="6" t="s">
        <v>47</v>
      </c>
      <c r="G31" s="6"/>
      <c r="H31" s="6"/>
      <c r="I31" s="6" t="s">
        <v>40</v>
      </c>
      <c r="J31" s="19" t="s">
        <v>3</v>
      </c>
      <c r="K31" s="52"/>
    </row>
    <row r="32" spans="1:11" x14ac:dyDescent="0.3">
      <c r="A32" s="14">
        <v>24</v>
      </c>
      <c r="B32" s="4" t="s">
        <v>10</v>
      </c>
      <c r="C32" s="15" t="s">
        <v>11</v>
      </c>
      <c r="D32" s="4" t="s">
        <v>41</v>
      </c>
      <c r="E32" s="4"/>
      <c r="F32" s="6" t="s">
        <v>48</v>
      </c>
      <c r="G32" s="6"/>
      <c r="H32" s="6"/>
      <c r="I32" s="16" t="s">
        <v>44</v>
      </c>
      <c r="J32" s="19" t="s">
        <v>3</v>
      </c>
      <c r="K32" s="26"/>
    </row>
    <row r="33" spans="1:11" x14ac:dyDescent="0.3">
      <c r="A33" s="14">
        <v>25</v>
      </c>
      <c r="B33" s="4" t="s">
        <v>10</v>
      </c>
      <c r="C33" s="15" t="s">
        <v>11</v>
      </c>
      <c r="D33" s="4" t="s">
        <v>41</v>
      </c>
      <c r="E33" s="4"/>
      <c r="F33" s="6" t="s">
        <v>49</v>
      </c>
      <c r="G33" s="6"/>
      <c r="H33" s="6"/>
      <c r="I33" s="6" t="s">
        <v>40</v>
      </c>
      <c r="J33" s="23" t="s">
        <v>3</v>
      </c>
      <c r="K33" s="55"/>
    </row>
    <row r="34" spans="1:11" x14ac:dyDescent="0.3">
      <c r="A34" s="14">
        <v>26</v>
      </c>
      <c r="B34" s="4" t="s">
        <v>10</v>
      </c>
      <c r="C34" s="28" t="s">
        <v>50</v>
      </c>
      <c r="D34" s="28" t="s">
        <v>51</v>
      </c>
      <c r="E34" s="29"/>
      <c r="F34" s="30" t="s">
        <v>52</v>
      </c>
      <c r="G34" s="31"/>
      <c r="H34" s="31"/>
      <c r="I34" s="32" t="s">
        <v>18</v>
      </c>
      <c r="J34" s="17" t="s">
        <v>2</v>
      </c>
      <c r="K34" s="57" t="s">
        <v>340</v>
      </c>
    </row>
    <row r="35" spans="1:11" ht="31.2" x14ac:dyDescent="0.3">
      <c r="A35" s="14">
        <v>27</v>
      </c>
      <c r="B35" s="4" t="s">
        <v>10</v>
      </c>
      <c r="C35" s="15" t="s">
        <v>50</v>
      </c>
      <c r="D35" s="15" t="s">
        <v>51</v>
      </c>
      <c r="E35" s="16" t="s">
        <v>53</v>
      </c>
      <c r="F35" s="33" t="s">
        <v>54</v>
      </c>
      <c r="G35" s="31"/>
      <c r="H35" s="31"/>
      <c r="I35" s="57" t="s">
        <v>260</v>
      </c>
      <c r="J35" s="17" t="s">
        <v>3</v>
      </c>
      <c r="K35" s="57"/>
    </row>
    <row r="36" spans="1:11" s="34" customFormat="1" ht="31.2" x14ac:dyDescent="0.3">
      <c r="A36" s="14">
        <v>28</v>
      </c>
      <c r="B36" s="4" t="s">
        <v>10</v>
      </c>
      <c r="C36" s="15" t="s">
        <v>50</v>
      </c>
      <c r="D36" s="15" t="s">
        <v>51</v>
      </c>
      <c r="E36" s="16" t="s">
        <v>53</v>
      </c>
      <c r="F36" s="16" t="s">
        <v>55</v>
      </c>
      <c r="G36" s="6"/>
      <c r="H36" s="16"/>
      <c r="I36" s="6" t="s">
        <v>40</v>
      </c>
      <c r="J36" s="19" t="s">
        <v>2</v>
      </c>
      <c r="K36" s="52" t="s">
        <v>341</v>
      </c>
    </row>
    <row r="37" spans="1:11" s="34" customFormat="1" ht="31.2" x14ac:dyDescent="0.3">
      <c r="A37" s="14">
        <v>29</v>
      </c>
      <c r="B37" s="4" t="s">
        <v>10</v>
      </c>
      <c r="C37" s="15" t="s">
        <v>50</v>
      </c>
      <c r="D37" s="15" t="s">
        <v>51</v>
      </c>
      <c r="E37" s="16" t="s">
        <v>53</v>
      </c>
      <c r="F37" s="16" t="s">
        <v>56</v>
      </c>
      <c r="G37" s="6"/>
      <c r="H37" s="16"/>
      <c r="I37" s="16" t="s">
        <v>57</v>
      </c>
      <c r="J37" s="19" t="s">
        <v>2</v>
      </c>
      <c r="K37" s="52" t="s">
        <v>342</v>
      </c>
    </row>
    <row r="38" spans="1:11" ht="31.2" x14ac:dyDescent="0.3">
      <c r="A38" s="14">
        <v>30</v>
      </c>
      <c r="B38" s="4" t="s">
        <v>10</v>
      </c>
      <c r="C38" s="15" t="s">
        <v>50</v>
      </c>
      <c r="D38" s="15" t="s">
        <v>51</v>
      </c>
      <c r="E38" s="16" t="s">
        <v>53</v>
      </c>
      <c r="F38" s="16" t="s">
        <v>58</v>
      </c>
      <c r="G38" s="6"/>
      <c r="H38" s="6"/>
      <c r="I38" s="6" t="s">
        <v>40</v>
      </c>
      <c r="J38" s="19" t="s">
        <v>3</v>
      </c>
      <c r="K38" s="52"/>
    </row>
    <row r="39" spans="1:11" x14ac:dyDescent="0.3">
      <c r="A39" s="14">
        <v>31</v>
      </c>
      <c r="B39" s="4" t="s">
        <v>10</v>
      </c>
      <c r="C39" s="15" t="s">
        <v>50</v>
      </c>
      <c r="D39" s="15" t="s">
        <v>51</v>
      </c>
      <c r="E39" s="16" t="s">
        <v>53</v>
      </c>
      <c r="F39" s="16" t="s">
        <v>59</v>
      </c>
      <c r="G39" s="6"/>
      <c r="H39" s="6" t="s">
        <v>60</v>
      </c>
      <c r="I39" s="6" t="s">
        <v>29</v>
      </c>
      <c r="J39" s="19" t="s">
        <v>3</v>
      </c>
      <c r="K39" s="52"/>
    </row>
    <row r="40" spans="1:11" x14ac:dyDescent="0.3">
      <c r="A40" s="14">
        <v>32</v>
      </c>
      <c r="B40" s="4" t="s">
        <v>10</v>
      </c>
      <c r="C40" s="15" t="s">
        <v>50</v>
      </c>
      <c r="D40" s="15" t="s">
        <v>51</v>
      </c>
      <c r="E40" s="16" t="s">
        <v>53</v>
      </c>
      <c r="F40" s="16" t="s">
        <v>61</v>
      </c>
      <c r="G40" s="6"/>
      <c r="H40" s="6"/>
      <c r="I40" s="6" t="s">
        <v>29</v>
      </c>
      <c r="J40" s="19" t="s">
        <v>3</v>
      </c>
      <c r="K40" s="52"/>
    </row>
    <row r="41" spans="1:11" x14ac:dyDescent="0.3">
      <c r="A41" s="14">
        <v>33</v>
      </c>
      <c r="B41" s="4" t="s">
        <v>10</v>
      </c>
      <c r="C41" s="15" t="s">
        <v>50</v>
      </c>
      <c r="D41" s="15" t="s">
        <v>51</v>
      </c>
      <c r="E41" s="16" t="s">
        <v>53</v>
      </c>
      <c r="F41" s="16" t="s">
        <v>62</v>
      </c>
      <c r="G41" s="6"/>
      <c r="H41" s="6"/>
      <c r="I41" s="6" t="s">
        <v>23</v>
      </c>
      <c r="J41" s="19" t="s">
        <v>2</v>
      </c>
      <c r="K41" s="52" t="s">
        <v>389</v>
      </c>
    </row>
    <row r="42" spans="1:11" x14ac:dyDescent="0.3">
      <c r="A42" s="14">
        <v>34</v>
      </c>
      <c r="B42" s="4" t="s">
        <v>10</v>
      </c>
      <c r="C42" s="15" t="s">
        <v>50</v>
      </c>
      <c r="D42" s="15" t="s">
        <v>51</v>
      </c>
      <c r="E42" s="16" t="s">
        <v>53</v>
      </c>
      <c r="F42" s="22" t="s">
        <v>267</v>
      </c>
      <c r="G42" s="6"/>
      <c r="H42" s="6"/>
      <c r="I42" s="6" t="s">
        <v>23</v>
      </c>
      <c r="J42" s="19" t="s">
        <v>2</v>
      </c>
      <c r="K42" s="52" t="s">
        <v>382</v>
      </c>
    </row>
    <row r="43" spans="1:11" s="34" customFormat="1" x14ac:dyDescent="0.3">
      <c r="A43" s="14">
        <v>35</v>
      </c>
      <c r="B43" s="4" t="s">
        <v>10</v>
      </c>
      <c r="C43" s="15" t="s">
        <v>50</v>
      </c>
      <c r="D43" s="15" t="s">
        <v>51</v>
      </c>
      <c r="E43" s="28" t="s">
        <v>297</v>
      </c>
      <c r="F43" s="16" t="s">
        <v>63</v>
      </c>
      <c r="G43" s="31"/>
      <c r="H43" s="33"/>
      <c r="I43" s="33" t="s">
        <v>18</v>
      </c>
      <c r="J43" s="19" t="s">
        <v>2</v>
      </c>
      <c r="K43" s="57" t="s">
        <v>343</v>
      </c>
    </row>
    <row r="44" spans="1:11" s="34" customFormat="1" ht="31.2" x14ac:dyDescent="0.3">
      <c r="A44" s="14">
        <v>36</v>
      </c>
      <c r="B44" s="4" t="s">
        <v>10</v>
      </c>
      <c r="C44" s="15" t="s">
        <v>50</v>
      </c>
      <c r="D44" s="15" t="s">
        <v>51</v>
      </c>
      <c r="E44" s="15" t="s">
        <v>297</v>
      </c>
      <c r="F44" s="16" t="s">
        <v>268</v>
      </c>
      <c r="G44" s="6"/>
      <c r="H44" s="16"/>
      <c r="I44" s="16" t="s">
        <v>57</v>
      </c>
      <c r="J44" s="19" t="s">
        <v>2</v>
      </c>
      <c r="K44" s="52" t="s">
        <v>355</v>
      </c>
    </row>
    <row r="45" spans="1:11" s="34" customFormat="1" ht="31.2" x14ac:dyDescent="0.3">
      <c r="A45" s="14">
        <v>37</v>
      </c>
      <c r="B45" s="4" t="s">
        <v>10</v>
      </c>
      <c r="C45" s="15" t="s">
        <v>50</v>
      </c>
      <c r="D45" s="15" t="s">
        <v>51</v>
      </c>
      <c r="E45" s="15" t="s">
        <v>297</v>
      </c>
      <c r="F45" s="16" t="s">
        <v>64</v>
      </c>
      <c r="G45" s="6"/>
      <c r="H45" s="16"/>
      <c r="I45" s="6" t="s">
        <v>40</v>
      </c>
      <c r="J45" s="19" t="s">
        <v>2</v>
      </c>
      <c r="K45" s="52" t="s">
        <v>416</v>
      </c>
    </row>
    <row r="46" spans="1:11" s="34" customFormat="1" x14ac:dyDescent="0.3">
      <c r="A46" s="14">
        <v>38</v>
      </c>
      <c r="B46" s="4" t="s">
        <v>10</v>
      </c>
      <c r="C46" s="15" t="s">
        <v>50</v>
      </c>
      <c r="D46" s="15" t="s">
        <v>51</v>
      </c>
      <c r="E46" s="15" t="s">
        <v>297</v>
      </c>
      <c r="F46" s="16" t="s">
        <v>65</v>
      </c>
      <c r="G46" s="6"/>
      <c r="H46" s="16"/>
      <c r="I46" s="16" t="s">
        <v>14</v>
      </c>
      <c r="J46" s="19" t="s">
        <v>2</v>
      </c>
      <c r="K46" s="122">
        <v>41655</v>
      </c>
    </row>
    <row r="47" spans="1:11" s="34" customFormat="1" x14ac:dyDescent="0.3">
      <c r="A47" s="14">
        <v>39</v>
      </c>
      <c r="B47" s="4" t="s">
        <v>10</v>
      </c>
      <c r="C47" s="15" t="s">
        <v>50</v>
      </c>
      <c r="D47" s="15" t="s">
        <v>51</v>
      </c>
      <c r="E47" s="15" t="s">
        <v>297</v>
      </c>
      <c r="F47" s="16" t="s">
        <v>66</v>
      </c>
      <c r="G47" s="6"/>
      <c r="H47" s="16"/>
      <c r="I47" s="16" t="s">
        <v>18</v>
      </c>
      <c r="J47" s="19" t="s">
        <v>3</v>
      </c>
      <c r="K47" s="52"/>
    </row>
    <row r="48" spans="1:11" s="34" customFormat="1" x14ac:dyDescent="0.3">
      <c r="A48" s="14">
        <v>40</v>
      </c>
      <c r="B48" s="4" t="s">
        <v>10</v>
      </c>
      <c r="C48" s="15" t="s">
        <v>50</v>
      </c>
      <c r="D48" s="15" t="s">
        <v>51</v>
      </c>
      <c r="E48" s="35" t="s">
        <v>297</v>
      </c>
      <c r="F48" s="22" t="s">
        <v>67</v>
      </c>
      <c r="G48" s="21"/>
      <c r="H48" s="22"/>
      <c r="I48" s="16" t="s">
        <v>18</v>
      </c>
      <c r="J48" s="23" t="s">
        <v>3</v>
      </c>
      <c r="K48" s="55"/>
    </row>
    <row r="49" spans="1:11" x14ac:dyDescent="0.3">
      <c r="A49" s="14">
        <v>41</v>
      </c>
      <c r="B49" s="4" t="s">
        <v>10</v>
      </c>
      <c r="C49" s="15" t="s">
        <v>50</v>
      </c>
      <c r="D49" s="15" t="s">
        <v>51</v>
      </c>
      <c r="E49" s="28" t="s">
        <v>68</v>
      </c>
      <c r="F49" s="33" t="s">
        <v>69</v>
      </c>
      <c r="G49" s="31"/>
      <c r="H49" s="31"/>
      <c r="I49" s="31" t="s">
        <v>23</v>
      </c>
      <c r="J49" s="17" t="s">
        <v>2</v>
      </c>
      <c r="K49" s="57" t="s">
        <v>626</v>
      </c>
    </row>
    <row r="50" spans="1:11" s="34" customFormat="1" x14ac:dyDescent="0.3">
      <c r="A50" s="14">
        <v>42</v>
      </c>
      <c r="B50" s="4" t="s">
        <v>10</v>
      </c>
      <c r="C50" s="15" t="s">
        <v>50</v>
      </c>
      <c r="D50" s="15" t="s">
        <v>51</v>
      </c>
      <c r="E50" s="15" t="s">
        <v>68</v>
      </c>
      <c r="F50" s="16" t="s">
        <v>70</v>
      </c>
      <c r="G50" s="6"/>
      <c r="H50" s="16"/>
      <c r="I50" s="6" t="s">
        <v>23</v>
      </c>
      <c r="J50" s="19" t="s">
        <v>3</v>
      </c>
      <c r="K50" s="52"/>
    </row>
    <row r="51" spans="1:11" s="34" customFormat="1" x14ac:dyDescent="0.3">
      <c r="A51" s="14">
        <v>43</v>
      </c>
      <c r="B51" s="4" t="s">
        <v>10</v>
      </c>
      <c r="C51" s="15" t="s">
        <v>50</v>
      </c>
      <c r="D51" s="15" t="s">
        <v>51</v>
      </c>
      <c r="E51" s="15" t="s">
        <v>68</v>
      </c>
      <c r="F51" s="16" t="s">
        <v>71</v>
      </c>
      <c r="G51" s="6"/>
      <c r="H51" s="16"/>
      <c r="I51" s="6" t="s">
        <v>23</v>
      </c>
      <c r="J51" s="19" t="s">
        <v>3</v>
      </c>
      <c r="K51" s="52"/>
    </row>
    <row r="52" spans="1:11" s="34" customFormat="1" x14ac:dyDescent="0.3">
      <c r="A52" s="14">
        <v>44</v>
      </c>
      <c r="B52" s="4" t="s">
        <v>10</v>
      </c>
      <c r="C52" s="15" t="s">
        <v>50</v>
      </c>
      <c r="D52" s="15" t="s">
        <v>51</v>
      </c>
      <c r="E52" s="15" t="s">
        <v>68</v>
      </c>
      <c r="F52" s="16" t="s">
        <v>72</v>
      </c>
      <c r="G52" s="6"/>
      <c r="H52" s="16"/>
      <c r="I52" s="6" t="s">
        <v>40</v>
      </c>
      <c r="J52" s="19" t="s">
        <v>3</v>
      </c>
      <c r="K52" s="52"/>
    </row>
    <row r="53" spans="1:11" x14ac:dyDescent="0.3">
      <c r="A53" s="14">
        <v>45</v>
      </c>
      <c r="B53" s="4" t="s">
        <v>10</v>
      </c>
      <c r="C53" s="15" t="s">
        <v>50</v>
      </c>
      <c r="D53" s="15" t="s">
        <v>51</v>
      </c>
      <c r="E53" s="15" t="s">
        <v>68</v>
      </c>
      <c r="F53" s="16" t="s">
        <v>73</v>
      </c>
      <c r="G53" s="6"/>
      <c r="H53" s="6"/>
      <c r="I53" s="16" t="s">
        <v>18</v>
      </c>
      <c r="J53" s="19" t="s">
        <v>2</v>
      </c>
      <c r="K53" s="52" t="s">
        <v>383</v>
      </c>
    </row>
    <row r="54" spans="1:11" ht="61.5" customHeight="1" x14ac:dyDescent="0.3">
      <c r="A54" s="14">
        <v>46</v>
      </c>
      <c r="B54" s="4" t="s">
        <v>10</v>
      </c>
      <c r="C54" s="15" t="s">
        <v>50</v>
      </c>
      <c r="D54" s="15" t="s">
        <v>51</v>
      </c>
      <c r="E54" s="15" t="s">
        <v>68</v>
      </c>
      <c r="F54" s="16" t="s">
        <v>74</v>
      </c>
      <c r="G54" s="6"/>
      <c r="H54" s="6"/>
      <c r="I54" s="16" t="s">
        <v>18</v>
      </c>
      <c r="J54" s="19" t="s">
        <v>2</v>
      </c>
      <c r="K54" s="53" t="s">
        <v>628</v>
      </c>
    </row>
    <row r="55" spans="1:11" ht="31.2" x14ac:dyDescent="0.3">
      <c r="A55" s="14">
        <v>47</v>
      </c>
      <c r="B55" s="4" t="s">
        <v>10</v>
      </c>
      <c r="C55" s="15" t="s">
        <v>50</v>
      </c>
      <c r="D55" s="35" t="s">
        <v>51</v>
      </c>
      <c r="E55" s="35" t="s">
        <v>68</v>
      </c>
      <c r="F55" s="22" t="s">
        <v>75</v>
      </c>
      <c r="G55" s="21"/>
      <c r="H55" s="21"/>
      <c r="I55" s="22" t="s">
        <v>261</v>
      </c>
      <c r="J55" s="23" t="s">
        <v>3</v>
      </c>
      <c r="K55" s="55"/>
    </row>
    <row r="56" spans="1:11" s="34" customFormat="1" ht="46.8" x14ac:dyDescent="0.3">
      <c r="A56" s="14">
        <v>48</v>
      </c>
      <c r="B56" s="4" t="s">
        <v>10</v>
      </c>
      <c r="C56" s="15" t="s">
        <v>50</v>
      </c>
      <c r="D56" s="15" t="s">
        <v>51</v>
      </c>
      <c r="E56" s="15" t="s">
        <v>76</v>
      </c>
      <c r="F56" s="16" t="s">
        <v>77</v>
      </c>
      <c r="G56" s="6"/>
      <c r="H56" s="16" t="s">
        <v>78</v>
      </c>
      <c r="I56" s="6" t="s">
        <v>262</v>
      </c>
      <c r="J56" s="19" t="s">
        <v>2</v>
      </c>
      <c r="K56" s="52" t="s">
        <v>415</v>
      </c>
    </row>
    <row r="57" spans="1:11" s="34" customFormat="1" ht="46.8" x14ac:dyDescent="0.3">
      <c r="A57" s="14">
        <v>49</v>
      </c>
      <c r="B57" s="4" t="s">
        <v>10</v>
      </c>
      <c r="C57" s="15" t="s">
        <v>50</v>
      </c>
      <c r="D57" s="15" t="s">
        <v>51</v>
      </c>
      <c r="E57" s="15" t="s">
        <v>76</v>
      </c>
      <c r="F57" s="16" t="s">
        <v>79</v>
      </c>
      <c r="G57" s="6"/>
      <c r="H57" s="16" t="s">
        <v>78</v>
      </c>
      <c r="I57" s="6" t="s">
        <v>263</v>
      </c>
      <c r="J57" s="19" t="s">
        <v>2</v>
      </c>
      <c r="K57" s="52" t="s">
        <v>415</v>
      </c>
    </row>
    <row r="58" spans="1:11" s="34" customFormat="1" x14ac:dyDescent="0.3">
      <c r="A58" s="14">
        <v>50</v>
      </c>
      <c r="B58" s="4" t="s">
        <v>10</v>
      </c>
      <c r="C58" s="15" t="s">
        <v>50</v>
      </c>
      <c r="D58" s="15" t="s">
        <v>51</v>
      </c>
      <c r="E58" s="15" t="s">
        <v>76</v>
      </c>
      <c r="F58" s="16" t="s">
        <v>80</v>
      </c>
      <c r="G58" s="6"/>
      <c r="H58" s="16"/>
      <c r="I58" s="16" t="s">
        <v>18</v>
      </c>
      <c r="J58" s="19" t="s">
        <v>2</v>
      </c>
      <c r="K58" s="52" t="s">
        <v>536</v>
      </c>
    </row>
    <row r="59" spans="1:11" s="34" customFormat="1" x14ac:dyDescent="0.3">
      <c r="A59" s="14">
        <v>51</v>
      </c>
      <c r="B59" s="4" t="s">
        <v>10</v>
      </c>
      <c r="C59" s="15" t="s">
        <v>50</v>
      </c>
      <c r="D59" s="15" t="s">
        <v>51</v>
      </c>
      <c r="E59" s="15" t="s">
        <v>76</v>
      </c>
      <c r="F59" s="16" t="s">
        <v>81</v>
      </c>
      <c r="G59" s="16"/>
      <c r="H59" s="16"/>
      <c r="I59" s="16" t="s">
        <v>23</v>
      </c>
      <c r="J59" s="19" t="s">
        <v>3</v>
      </c>
      <c r="K59" s="67"/>
    </row>
    <row r="60" spans="1:11" s="34" customFormat="1" ht="31.2" x14ac:dyDescent="0.3">
      <c r="A60" s="14">
        <v>52</v>
      </c>
      <c r="B60" s="4" t="s">
        <v>10</v>
      </c>
      <c r="C60" s="15" t="s">
        <v>50</v>
      </c>
      <c r="D60" s="15" t="s">
        <v>51</v>
      </c>
      <c r="E60" s="15" t="s">
        <v>76</v>
      </c>
      <c r="F60" s="16" t="s">
        <v>82</v>
      </c>
      <c r="G60" s="6"/>
      <c r="H60" s="16"/>
      <c r="I60" s="16" t="s">
        <v>40</v>
      </c>
      <c r="J60" s="19" t="s">
        <v>3</v>
      </c>
      <c r="K60" s="52"/>
    </row>
    <row r="61" spans="1:11" s="34" customFormat="1" ht="31.2" x14ac:dyDescent="0.3">
      <c r="A61" s="14">
        <v>53</v>
      </c>
      <c r="B61" s="4" t="s">
        <v>10</v>
      </c>
      <c r="C61" s="15" t="s">
        <v>50</v>
      </c>
      <c r="D61" s="15" t="s">
        <v>51</v>
      </c>
      <c r="E61" s="35" t="s">
        <v>76</v>
      </c>
      <c r="F61" s="22" t="s">
        <v>83</v>
      </c>
      <c r="G61" s="21"/>
      <c r="H61" s="22"/>
      <c r="I61" s="22" t="s">
        <v>264</v>
      </c>
      <c r="J61" s="23" t="s">
        <v>3</v>
      </c>
      <c r="K61" s="55"/>
    </row>
    <row r="62" spans="1:11" s="34" customFormat="1" x14ac:dyDescent="0.3">
      <c r="A62" s="14">
        <v>54</v>
      </c>
      <c r="B62" s="4" t="s">
        <v>10</v>
      </c>
      <c r="C62" s="15" t="s">
        <v>50</v>
      </c>
      <c r="D62" s="15" t="s">
        <v>51</v>
      </c>
      <c r="E62" s="15" t="s">
        <v>84</v>
      </c>
      <c r="F62" s="33" t="s">
        <v>85</v>
      </c>
      <c r="G62" s="6"/>
      <c r="H62" s="16"/>
      <c r="I62" s="16" t="s">
        <v>86</v>
      </c>
      <c r="J62" s="19" t="s">
        <v>2</v>
      </c>
      <c r="K62" s="57" t="s">
        <v>388</v>
      </c>
    </row>
    <row r="63" spans="1:11" s="34" customFormat="1" x14ac:dyDescent="0.3">
      <c r="A63" s="14">
        <v>55</v>
      </c>
      <c r="B63" s="4" t="s">
        <v>10</v>
      </c>
      <c r="C63" s="15" t="s">
        <v>50</v>
      </c>
      <c r="D63" s="15" t="s">
        <v>51</v>
      </c>
      <c r="E63" s="15" t="s">
        <v>84</v>
      </c>
      <c r="F63" s="16" t="s">
        <v>87</v>
      </c>
      <c r="G63" s="6"/>
      <c r="H63" s="16" t="s">
        <v>88</v>
      </c>
      <c r="I63" s="16" t="s">
        <v>29</v>
      </c>
      <c r="J63" s="19" t="s">
        <v>2</v>
      </c>
      <c r="K63" s="56" t="s">
        <v>625</v>
      </c>
    </row>
    <row r="64" spans="1:11" s="34" customFormat="1" x14ac:dyDescent="0.3">
      <c r="A64" s="14">
        <v>56</v>
      </c>
      <c r="B64" s="4" t="s">
        <v>10</v>
      </c>
      <c r="C64" s="15" t="s">
        <v>50</v>
      </c>
      <c r="D64" s="15" t="s">
        <v>51</v>
      </c>
      <c r="E64" s="68" t="s">
        <v>84</v>
      </c>
      <c r="F64" s="67" t="s">
        <v>300</v>
      </c>
      <c r="G64" s="37"/>
      <c r="H64" s="37"/>
      <c r="I64" s="53" t="s">
        <v>18</v>
      </c>
      <c r="J64" s="19" t="s">
        <v>2</v>
      </c>
      <c r="K64" s="67" t="s">
        <v>344</v>
      </c>
    </row>
    <row r="65" spans="1:11" s="34" customFormat="1" ht="31.2" x14ac:dyDescent="0.3">
      <c r="A65" s="14">
        <v>57</v>
      </c>
      <c r="B65" s="4" t="s">
        <v>10</v>
      </c>
      <c r="C65" s="15" t="s">
        <v>50</v>
      </c>
      <c r="D65" s="15" t="s">
        <v>51</v>
      </c>
      <c r="E65" s="15" t="s">
        <v>84</v>
      </c>
      <c r="F65" s="16" t="s">
        <v>89</v>
      </c>
      <c r="G65" s="6"/>
      <c r="H65" s="16"/>
      <c r="I65" s="16" t="s">
        <v>264</v>
      </c>
      <c r="J65" s="19" t="s">
        <v>3</v>
      </c>
      <c r="K65" s="56"/>
    </row>
    <row r="66" spans="1:11" s="34" customFormat="1" x14ac:dyDescent="0.3">
      <c r="A66" s="14">
        <v>58</v>
      </c>
      <c r="B66" s="4" t="s">
        <v>10</v>
      </c>
      <c r="C66" s="15" t="s">
        <v>50</v>
      </c>
      <c r="D66" s="15" t="s">
        <v>51</v>
      </c>
      <c r="E66" s="15" t="s">
        <v>84</v>
      </c>
      <c r="F66" s="16" t="s">
        <v>90</v>
      </c>
      <c r="G66" s="6"/>
      <c r="H66" s="16" t="s">
        <v>91</v>
      </c>
      <c r="I66" s="16" t="s">
        <v>18</v>
      </c>
      <c r="J66" s="19" t="s">
        <v>3</v>
      </c>
      <c r="K66" s="56"/>
    </row>
    <row r="67" spans="1:11" s="34" customFormat="1" x14ac:dyDescent="0.3">
      <c r="A67" s="14">
        <v>59</v>
      </c>
      <c r="B67" s="4" t="s">
        <v>10</v>
      </c>
      <c r="C67" s="15" t="s">
        <v>50</v>
      </c>
      <c r="D67" s="15" t="s">
        <v>51</v>
      </c>
      <c r="E67" s="15" t="s">
        <v>84</v>
      </c>
      <c r="F67" s="16" t="s">
        <v>92</v>
      </c>
      <c r="G67" s="6"/>
      <c r="H67" s="16" t="s">
        <v>88</v>
      </c>
      <c r="I67" s="16" t="s">
        <v>29</v>
      </c>
      <c r="J67" s="19" t="s">
        <v>3</v>
      </c>
      <c r="K67" s="52"/>
    </row>
    <row r="68" spans="1:11" s="34" customFormat="1" x14ac:dyDescent="0.3">
      <c r="A68" s="14">
        <v>60</v>
      </c>
      <c r="B68" s="4" t="s">
        <v>10</v>
      </c>
      <c r="C68" s="15" t="s">
        <v>50</v>
      </c>
      <c r="D68" s="15" t="s">
        <v>51</v>
      </c>
      <c r="E68" s="15" t="s">
        <v>84</v>
      </c>
      <c r="F68" s="16" t="s">
        <v>93</v>
      </c>
      <c r="G68" s="6"/>
      <c r="H68" s="16" t="s">
        <v>88</v>
      </c>
      <c r="I68" s="16" t="s">
        <v>29</v>
      </c>
      <c r="J68" s="19" t="s">
        <v>3</v>
      </c>
      <c r="K68" s="80"/>
    </row>
    <row r="69" spans="1:11" s="34" customFormat="1" ht="31.2" x14ac:dyDescent="0.3">
      <c r="A69" s="14">
        <v>61</v>
      </c>
      <c r="B69" s="4" t="s">
        <v>10</v>
      </c>
      <c r="C69" s="15" t="s">
        <v>50</v>
      </c>
      <c r="D69" s="15" t="s">
        <v>51</v>
      </c>
      <c r="E69" s="15" t="s">
        <v>84</v>
      </c>
      <c r="F69" s="16" t="s">
        <v>94</v>
      </c>
      <c r="G69" s="6"/>
      <c r="H69" s="16"/>
      <c r="I69" s="16" t="s">
        <v>260</v>
      </c>
      <c r="J69" s="19" t="s">
        <v>3</v>
      </c>
      <c r="K69" s="52"/>
    </row>
    <row r="70" spans="1:11" s="34" customFormat="1" x14ac:dyDescent="0.3">
      <c r="A70" s="14">
        <v>62</v>
      </c>
      <c r="B70" s="4" t="s">
        <v>10</v>
      </c>
      <c r="C70" s="15" t="s">
        <v>50</v>
      </c>
      <c r="D70" s="15" t="s">
        <v>51</v>
      </c>
      <c r="E70" s="15" t="s">
        <v>84</v>
      </c>
      <c r="F70" s="53" t="s">
        <v>95</v>
      </c>
      <c r="G70" s="52"/>
      <c r="H70" s="53"/>
      <c r="I70" s="53"/>
      <c r="J70" s="19" t="s">
        <v>3</v>
      </c>
      <c r="K70" s="52"/>
    </row>
    <row r="71" spans="1:11" s="34" customFormat="1" ht="31.2" x14ac:dyDescent="0.3">
      <c r="A71" s="14">
        <v>63</v>
      </c>
      <c r="B71" s="4" t="s">
        <v>10</v>
      </c>
      <c r="C71" s="15" t="s">
        <v>50</v>
      </c>
      <c r="D71" s="15" t="s">
        <v>51</v>
      </c>
      <c r="E71" s="15" t="s">
        <v>84</v>
      </c>
      <c r="F71" s="16" t="s">
        <v>96</v>
      </c>
      <c r="G71" s="6"/>
      <c r="H71" s="16"/>
      <c r="I71" s="16" t="s">
        <v>264</v>
      </c>
      <c r="J71" s="19" t="s">
        <v>3</v>
      </c>
      <c r="K71" s="53"/>
    </row>
    <row r="72" spans="1:11" s="34" customFormat="1" ht="31.2" x14ac:dyDescent="0.3">
      <c r="A72" s="14">
        <v>64</v>
      </c>
      <c r="B72" s="4" t="s">
        <v>10</v>
      </c>
      <c r="C72" s="15" t="s">
        <v>50</v>
      </c>
      <c r="D72" s="15" t="s">
        <v>51</v>
      </c>
      <c r="E72" s="15" t="s">
        <v>84</v>
      </c>
      <c r="F72" s="16" t="s">
        <v>97</v>
      </c>
      <c r="G72" s="6"/>
      <c r="H72" s="16"/>
      <c r="I72" s="16" t="s">
        <v>264</v>
      </c>
      <c r="J72" s="19" t="s">
        <v>3</v>
      </c>
      <c r="K72" s="53"/>
    </row>
    <row r="73" spans="1:11" s="34" customFormat="1" ht="31.2" x14ac:dyDescent="0.3">
      <c r="A73" s="14">
        <v>65</v>
      </c>
      <c r="B73" s="4" t="s">
        <v>10</v>
      </c>
      <c r="C73" s="15" t="s">
        <v>50</v>
      </c>
      <c r="D73" s="15" t="s">
        <v>51</v>
      </c>
      <c r="E73" s="15" t="s">
        <v>84</v>
      </c>
      <c r="F73" s="16" t="s">
        <v>98</v>
      </c>
      <c r="G73" s="6"/>
      <c r="H73" s="16"/>
      <c r="I73" s="16" t="s">
        <v>264</v>
      </c>
      <c r="J73" s="19" t="s">
        <v>3</v>
      </c>
      <c r="K73" s="52"/>
    </row>
    <row r="74" spans="1:11" s="34" customFormat="1" ht="31.2" x14ac:dyDescent="0.3">
      <c r="A74" s="14">
        <v>66</v>
      </c>
      <c r="B74" s="4" t="s">
        <v>10</v>
      </c>
      <c r="C74" s="15" t="s">
        <v>50</v>
      </c>
      <c r="D74" s="15" t="s">
        <v>51</v>
      </c>
      <c r="E74" s="15" t="s">
        <v>84</v>
      </c>
      <c r="F74" s="16" t="s">
        <v>296</v>
      </c>
      <c r="G74" s="6"/>
      <c r="H74" s="16"/>
      <c r="I74" s="16" t="s">
        <v>264</v>
      </c>
      <c r="J74" s="19" t="s">
        <v>2</v>
      </c>
      <c r="K74" s="52" t="s">
        <v>385</v>
      </c>
    </row>
    <row r="75" spans="1:11" s="34" customFormat="1" x14ac:dyDescent="0.3">
      <c r="A75" s="14">
        <v>67</v>
      </c>
      <c r="B75" s="4" t="s">
        <v>10</v>
      </c>
      <c r="C75" s="15" t="s">
        <v>50</v>
      </c>
      <c r="D75" s="15" t="s">
        <v>51</v>
      </c>
      <c r="E75" s="68" t="s">
        <v>84</v>
      </c>
      <c r="F75" s="67" t="s">
        <v>301</v>
      </c>
      <c r="G75" s="37"/>
      <c r="H75" s="37"/>
      <c r="I75" s="67" t="s">
        <v>18</v>
      </c>
      <c r="J75" s="19" t="s">
        <v>2</v>
      </c>
      <c r="K75" s="67" t="s">
        <v>384</v>
      </c>
    </row>
    <row r="76" spans="1:11" s="34" customFormat="1" x14ac:dyDescent="0.3">
      <c r="A76" s="14">
        <v>68</v>
      </c>
      <c r="B76" s="4" t="s">
        <v>10</v>
      </c>
      <c r="C76" s="15" t="s">
        <v>50</v>
      </c>
      <c r="D76" s="15" t="s">
        <v>51</v>
      </c>
      <c r="E76" s="35" t="s">
        <v>84</v>
      </c>
      <c r="F76" s="37" t="s">
        <v>259</v>
      </c>
      <c r="G76" s="38"/>
      <c r="H76" s="38"/>
      <c r="I76" s="38" t="s">
        <v>18</v>
      </c>
      <c r="J76" s="23" t="s">
        <v>3</v>
      </c>
      <c r="K76" s="67"/>
    </row>
    <row r="77" spans="1:11" s="34" customFormat="1" ht="31.2" x14ac:dyDescent="0.3">
      <c r="A77" s="14">
        <v>69</v>
      </c>
      <c r="B77" s="4" t="s">
        <v>10</v>
      </c>
      <c r="C77" s="15" t="s">
        <v>50</v>
      </c>
      <c r="D77" s="15" t="s">
        <v>51</v>
      </c>
      <c r="E77" s="15" t="s">
        <v>99</v>
      </c>
      <c r="F77" s="59" t="s">
        <v>299</v>
      </c>
      <c r="G77" s="53"/>
      <c r="H77" s="53"/>
      <c r="I77" s="53" t="s">
        <v>264</v>
      </c>
      <c r="J77" s="19" t="s">
        <v>3</v>
      </c>
      <c r="K77" s="59"/>
    </row>
    <row r="78" spans="1:11" s="34" customFormat="1" ht="31.2" x14ac:dyDescent="0.3">
      <c r="A78" s="14">
        <v>70</v>
      </c>
      <c r="B78" s="4" t="s">
        <v>10</v>
      </c>
      <c r="C78" s="15" t="s">
        <v>50</v>
      </c>
      <c r="D78" s="15" t="s">
        <v>51</v>
      </c>
      <c r="E78" s="35" t="s">
        <v>99</v>
      </c>
      <c r="F78" s="22" t="s">
        <v>100</v>
      </c>
      <c r="G78" s="21"/>
      <c r="H78" s="22"/>
      <c r="I78" s="22" t="s">
        <v>264</v>
      </c>
      <c r="J78" s="23" t="s">
        <v>3</v>
      </c>
      <c r="K78" s="55"/>
    </row>
    <row r="79" spans="1:11" s="34" customFormat="1" x14ac:dyDescent="0.3">
      <c r="A79" s="14">
        <v>71</v>
      </c>
      <c r="B79" s="4" t="s">
        <v>10</v>
      </c>
      <c r="C79" s="15" t="s">
        <v>50</v>
      </c>
      <c r="D79" s="15" t="s">
        <v>51</v>
      </c>
      <c r="E79" s="15" t="s">
        <v>298</v>
      </c>
      <c r="F79" s="16" t="s">
        <v>101</v>
      </c>
      <c r="G79" s="6"/>
      <c r="H79" s="16" t="s">
        <v>34</v>
      </c>
      <c r="I79" s="16" t="s">
        <v>29</v>
      </c>
      <c r="J79" s="19" t="s">
        <v>3</v>
      </c>
      <c r="K79" s="52">
        <v>365</v>
      </c>
    </row>
    <row r="80" spans="1:11" s="34" customFormat="1" x14ac:dyDescent="0.3">
      <c r="A80" s="14">
        <v>72</v>
      </c>
      <c r="B80" s="4" t="s">
        <v>10</v>
      </c>
      <c r="C80" s="15" t="s">
        <v>50</v>
      </c>
      <c r="D80" s="15" t="s">
        <v>51</v>
      </c>
      <c r="E80" s="15" t="s">
        <v>298</v>
      </c>
      <c r="F80" s="16" t="s">
        <v>102</v>
      </c>
      <c r="G80" s="6"/>
      <c r="H80" s="16" t="s">
        <v>34</v>
      </c>
      <c r="I80" s="16" t="s">
        <v>29</v>
      </c>
      <c r="J80" s="19" t="s">
        <v>3</v>
      </c>
      <c r="K80" s="52"/>
    </row>
    <row r="81" spans="1:11" s="34" customFormat="1" x14ac:dyDescent="0.3">
      <c r="A81" s="14">
        <v>73</v>
      </c>
      <c r="B81" s="4" t="s">
        <v>10</v>
      </c>
      <c r="C81" s="15" t="s">
        <v>50</v>
      </c>
      <c r="D81" s="15" t="s">
        <v>51</v>
      </c>
      <c r="E81" s="35" t="s">
        <v>298</v>
      </c>
      <c r="F81" s="16" t="s">
        <v>103</v>
      </c>
      <c r="G81" s="6"/>
      <c r="H81" s="16"/>
      <c r="I81" s="22" t="s">
        <v>18</v>
      </c>
      <c r="J81" s="23" t="s">
        <v>3</v>
      </c>
      <c r="K81" s="52" t="s">
        <v>605</v>
      </c>
    </row>
    <row r="82" spans="1:11" x14ac:dyDescent="0.3">
      <c r="A82" s="14">
        <v>74</v>
      </c>
      <c r="B82" s="4" t="s">
        <v>10</v>
      </c>
      <c r="C82" s="15" t="s">
        <v>50</v>
      </c>
      <c r="D82" s="28" t="s">
        <v>104</v>
      </c>
      <c r="E82" s="4"/>
      <c r="F82" s="31" t="s">
        <v>105</v>
      </c>
      <c r="G82" s="31"/>
      <c r="H82" s="31"/>
      <c r="I82" s="16" t="s">
        <v>18</v>
      </c>
      <c r="J82" s="19" t="s">
        <v>3</v>
      </c>
      <c r="K82" s="59" t="s">
        <v>554</v>
      </c>
    </row>
    <row r="83" spans="1:11" x14ac:dyDescent="0.3">
      <c r="A83" s="14">
        <v>75</v>
      </c>
      <c r="B83" s="4" t="s">
        <v>10</v>
      </c>
      <c r="C83" s="15" t="s">
        <v>50</v>
      </c>
      <c r="D83" s="15" t="s">
        <v>104</v>
      </c>
      <c r="E83" s="4"/>
      <c r="F83" s="6" t="s">
        <v>106</v>
      </c>
      <c r="G83" s="6"/>
      <c r="H83" s="6"/>
      <c r="I83" s="16" t="s">
        <v>18</v>
      </c>
      <c r="J83" s="19" t="s">
        <v>3</v>
      </c>
      <c r="K83" s="52"/>
    </row>
    <row r="84" spans="1:11" ht="31.2" x14ac:dyDescent="0.3">
      <c r="A84" s="14">
        <v>76</v>
      </c>
      <c r="B84" s="4" t="s">
        <v>10</v>
      </c>
      <c r="C84" s="15" t="s">
        <v>50</v>
      </c>
      <c r="D84" s="15" t="s">
        <v>104</v>
      </c>
      <c r="E84" s="4"/>
      <c r="F84" s="16" t="s">
        <v>107</v>
      </c>
      <c r="G84" s="6"/>
      <c r="H84" s="6"/>
      <c r="I84" s="16" t="s">
        <v>264</v>
      </c>
      <c r="J84" s="19" t="s">
        <v>3</v>
      </c>
      <c r="K84" s="67"/>
    </row>
    <row r="85" spans="1:11" x14ac:dyDescent="0.3">
      <c r="A85" s="14">
        <v>77</v>
      </c>
      <c r="B85" s="4" t="s">
        <v>10</v>
      </c>
      <c r="C85" s="15" t="s">
        <v>50</v>
      </c>
      <c r="D85" s="15" t="s">
        <v>104</v>
      </c>
      <c r="E85" s="4"/>
      <c r="F85" s="16" t="s">
        <v>108</v>
      </c>
      <c r="G85" s="6"/>
      <c r="H85" s="6"/>
      <c r="I85" s="6" t="s">
        <v>23</v>
      </c>
      <c r="J85" s="19" t="s">
        <v>2</v>
      </c>
      <c r="K85" s="67" t="s">
        <v>354</v>
      </c>
    </row>
    <row r="86" spans="1:11" x14ac:dyDescent="0.3">
      <c r="A86" s="14">
        <v>78</v>
      </c>
      <c r="B86" s="4" t="s">
        <v>10</v>
      </c>
      <c r="C86" s="15" t="s">
        <v>50</v>
      </c>
      <c r="D86" s="15" t="s">
        <v>104</v>
      </c>
      <c r="E86" s="4"/>
      <c r="F86" s="16" t="s">
        <v>109</v>
      </c>
      <c r="G86" s="6"/>
      <c r="H86" s="6"/>
      <c r="I86" s="6" t="s">
        <v>23</v>
      </c>
      <c r="J86" s="19" t="s">
        <v>2</v>
      </c>
      <c r="K86" s="52" t="s">
        <v>345</v>
      </c>
    </row>
    <row r="87" spans="1:11" x14ac:dyDescent="0.3">
      <c r="A87" s="14">
        <v>79</v>
      </c>
      <c r="B87" s="4" t="s">
        <v>10</v>
      </c>
      <c r="C87" s="15" t="s">
        <v>50</v>
      </c>
      <c r="D87" s="15" t="s">
        <v>104</v>
      </c>
      <c r="E87" s="4"/>
      <c r="F87" s="16" t="s">
        <v>110</v>
      </c>
      <c r="G87" s="6"/>
      <c r="H87" s="6"/>
      <c r="I87" s="6" t="s">
        <v>23</v>
      </c>
      <c r="J87" s="19" t="s">
        <v>2</v>
      </c>
      <c r="K87" s="52" t="s">
        <v>346</v>
      </c>
    </row>
    <row r="88" spans="1:11" ht="33.6" x14ac:dyDescent="0.3">
      <c r="A88" s="14">
        <v>80</v>
      </c>
      <c r="B88" s="4" t="s">
        <v>10</v>
      </c>
      <c r="C88" s="15" t="s">
        <v>50</v>
      </c>
      <c r="D88" s="15" t="s">
        <v>104</v>
      </c>
      <c r="E88" s="4"/>
      <c r="F88" s="16" t="s">
        <v>111</v>
      </c>
      <c r="G88" s="6"/>
      <c r="H88" s="6"/>
      <c r="I88" s="16" t="s">
        <v>264</v>
      </c>
      <c r="J88" s="19" t="s">
        <v>2</v>
      </c>
      <c r="K88" s="52" t="s">
        <v>549</v>
      </c>
    </row>
    <row r="89" spans="1:11" ht="31.2" x14ac:dyDescent="0.3">
      <c r="A89" s="14">
        <v>81</v>
      </c>
      <c r="B89" s="4" t="s">
        <v>10</v>
      </c>
      <c r="C89" s="15" t="s">
        <v>50</v>
      </c>
      <c r="D89" s="15" t="s">
        <v>104</v>
      </c>
      <c r="E89" s="4"/>
      <c r="F89" s="16" t="s">
        <v>112</v>
      </c>
      <c r="G89" s="6"/>
      <c r="H89" s="6"/>
      <c r="I89" s="16" t="s">
        <v>264</v>
      </c>
      <c r="J89" s="19" t="s">
        <v>2</v>
      </c>
      <c r="K89" s="52" t="s">
        <v>537</v>
      </c>
    </row>
    <row r="90" spans="1:11" ht="46.8" x14ac:dyDescent="0.3">
      <c r="A90" s="14">
        <v>82</v>
      </c>
      <c r="B90" s="4" t="s">
        <v>10</v>
      </c>
      <c r="C90" s="15" t="s">
        <v>50</v>
      </c>
      <c r="D90" s="15" t="s">
        <v>104</v>
      </c>
      <c r="E90" s="4"/>
      <c r="F90" s="16" t="s">
        <v>113</v>
      </c>
      <c r="G90" s="6"/>
      <c r="H90" s="6"/>
      <c r="I90" s="6" t="s">
        <v>40</v>
      </c>
      <c r="J90" s="19" t="s">
        <v>2</v>
      </c>
      <c r="K90" s="52" t="s">
        <v>553</v>
      </c>
    </row>
    <row r="91" spans="1:11" s="34" customFormat="1" ht="31.2" x14ac:dyDescent="0.3">
      <c r="A91" s="14">
        <v>83</v>
      </c>
      <c r="B91" s="4" t="s">
        <v>10</v>
      </c>
      <c r="C91" s="35" t="s">
        <v>50</v>
      </c>
      <c r="D91" s="35" t="s">
        <v>104</v>
      </c>
      <c r="E91" s="20"/>
      <c r="F91" s="22" t="s">
        <v>114</v>
      </c>
      <c r="G91" s="21"/>
      <c r="H91" s="21"/>
      <c r="I91" s="21" t="s">
        <v>265</v>
      </c>
      <c r="J91" s="23" t="s">
        <v>3</v>
      </c>
      <c r="K91" s="55"/>
    </row>
    <row r="92" spans="1:11" x14ac:dyDescent="0.3">
      <c r="A92" s="14">
        <v>84</v>
      </c>
      <c r="B92" s="4" t="s">
        <v>10</v>
      </c>
      <c r="C92" s="15" t="s">
        <v>115</v>
      </c>
      <c r="D92" s="4" t="s">
        <v>116</v>
      </c>
      <c r="E92" s="15"/>
      <c r="F92" s="6" t="s">
        <v>117</v>
      </c>
      <c r="G92" s="24"/>
      <c r="H92" s="6"/>
      <c r="I92" s="6" t="s">
        <v>18</v>
      </c>
      <c r="J92" s="19" t="s">
        <v>3</v>
      </c>
      <c r="K92" s="52"/>
    </row>
    <row r="93" spans="1:11" x14ac:dyDescent="0.3">
      <c r="A93" s="14">
        <v>85</v>
      </c>
      <c r="B93" s="4" t="s">
        <v>10</v>
      </c>
      <c r="C93" s="15" t="s">
        <v>115</v>
      </c>
      <c r="D93" s="4" t="s">
        <v>116</v>
      </c>
      <c r="E93" s="15"/>
      <c r="F93" s="16" t="s">
        <v>118</v>
      </c>
      <c r="G93" s="24"/>
      <c r="H93" s="6"/>
      <c r="I93" s="6" t="s">
        <v>23</v>
      </c>
      <c r="J93" s="19" t="s">
        <v>3</v>
      </c>
      <c r="K93" s="52"/>
    </row>
    <row r="94" spans="1:11" x14ac:dyDescent="0.3">
      <c r="A94" s="14">
        <v>86</v>
      </c>
      <c r="B94" s="4" t="s">
        <v>10</v>
      </c>
      <c r="C94" s="15" t="s">
        <v>115</v>
      </c>
      <c r="D94" s="4" t="s">
        <v>116</v>
      </c>
      <c r="E94" s="15"/>
      <c r="F94" s="16" t="s">
        <v>119</v>
      </c>
      <c r="G94" s="6"/>
      <c r="H94" s="6" t="s">
        <v>37</v>
      </c>
      <c r="I94" s="6" t="s">
        <v>29</v>
      </c>
      <c r="J94" s="19" t="s">
        <v>3</v>
      </c>
      <c r="K94" s="52"/>
    </row>
    <row r="95" spans="1:11" x14ac:dyDescent="0.3">
      <c r="A95" s="14">
        <v>87</v>
      </c>
      <c r="B95" s="4" t="s">
        <v>10</v>
      </c>
      <c r="C95" s="15" t="s">
        <v>115</v>
      </c>
      <c r="D95" s="4" t="s">
        <v>116</v>
      </c>
      <c r="E95" s="4"/>
      <c r="F95" s="16" t="s">
        <v>120</v>
      </c>
      <c r="G95" s="6"/>
      <c r="H95" s="6" t="s">
        <v>37</v>
      </c>
      <c r="I95" s="6" t="s">
        <v>29</v>
      </c>
      <c r="J95" s="19" t="s">
        <v>3</v>
      </c>
      <c r="K95" s="52"/>
    </row>
    <row r="96" spans="1:11" s="34" customFormat="1" ht="84.6" customHeight="1" x14ac:dyDescent="0.3">
      <c r="A96" s="14">
        <v>88</v>
      </c>
      <c r="B96" s="4" t="s">
        <v>10</v>
      </c>
      <c r="C96" s="15" t="s">
        <v>115</v>
      </c>
      <c r="D96" s="4" t="s">
        <v>116</v>
      </c>
      <c r="E96" s="4"/>
      <c r="F96" s="16" t="s">
        <v>121</v>
      </c>
      <c r="G96" s="6"/>
      <c r="H96" s="6"/>
      <c r="I96" s="6" t="s">
        <v>23</v>
      </c>
      <c r="J96" s="40" t="s">
        <v>2</v>
      </c>
      <c r="K96" s="53" t="s">
        <v>356</v>
      </c>
    </row>
    <row r="97" spans="1:11" s="34" customFormat="1" ht="93.6" customHeight="1" x14ac:dyDescent="0.3">
      <c r="A97" s="14">
        <v>89</v>
      </c>
      <c r="B97" s="4" t="s">
        <v>10</v>
      </c>
      <c r="C97" s="15" t="s">
        <v>115</v>
      </c>
      <c r="D97" s="4" t="s">
        <v>116</v>
      </c>
      <c r="E97" s="4"/>
      <c r="F97" s="16" t="s">
        <v>269</v>
      </c>
      <c r="G97" s="6"/>
      <c r="H97" s="6"/>
      <c r="I97" s="6" t="s">
        <v>18</v>
      </c>
      <c r="J97" s="40" t="s">
        <v>2</v>
      </c>
      <c r="K97" s="53" t="s">
        <v>357</v>
      </c>
    </row>
    <row r="98" spans="1:11" x14ac:dyDescent="0.3">
      <c r="A98" s="14">
        <v>90</v>
      </c>
      <c r="B98" s="4" t="s">
        <v>10</v>
      </c>
      <c r="C98" s="15" t="s">
        <v>115</v>
      </c>
      <c r="D98" s="20" t="s">
        <v>116</v>
      </c>
      <c r="E98" s="20"/>
      <c r="F98" s="21" t="s">
        <v>122</v>
      </c>
      <c r="G98" s="21"/>
      <c r="H98" s="21"/>
      <c r="I98" s="21" t="s">
        <v>18</v>
      </c>
      <c r="J98" s="42" t="s">
        <v>2</v>
      </c>
      <c r="K98" s="123" t="s">
        <v>358</v>
      </c>
    </row>
    <row r="99" spans="1:11" s="34" customFormat="1" x14ac:dyDescent="0.3">
      <c r="A99" s="14">
        <v>91</v>
      </c>
      <c r="B99" s="4" t="s">
        <v>10</v>
      </c>
      <c r="C99" s="15" t="s">
        <v>115</v>
      </c>
      <c r="D99" s="4" t="s">
        <v>116</v>
      </c>
      <c r="E99" s="4" t="s">
        <v>123</v>
      </c>
      <c r="F99" s="16" t="s">
        <v>124</v>
      </c>
      <c r="G99" s="6"/>
      <c r="H99" s="6"/>
      <c r="I99" s="6" t="s">
        <v>18</v>
      </c>
      <c r="J99" s="19" t="s">
        <v>3</v>
      </c>
      <c r="K99" s="53"/>
    </row>
    <row r="100" spans="1:11" s="34" customFormat="1" x14ac:dyDescent="0.3">
      <c r="A100" s="14">
        <v>92</v>
      </c>
      <c r="B100" s="4" t="s">
        <v>10</v>
      </c>
      <c r="C100" s="15" t="s">
        <v>115</v>
      </c>
      <c r="D100" s="4" t="s">
        <v>116</v>
      </c>
      <c r="E100" s="4" t="s">
        <v>123</v>
      </c>
      <c r="F100" s="6" t="s">
        <v>270</v>
      </c>
      <c r="G100" s="6"/>
      <c r="H100" s="6"/>
      <c r="I100" s="6" t="s">
        <v>18</v>
      </c>
      <c r="J100" s="19" t="s">
        <v>3</v>
      </c>
      <c r="K100" s="80"/>
    </row>
    <row r="101" spans="1:11" s="34" customFormat="1" x14ac:dyDescent="0.3">
      <c r="A101" s="14">
        <v>93</v>
      </c>
      <c r="B101" s="4" t="s">
        <v>10</v>
      </c>
      <c r="C101" s="15" t="s">
        <v>115</v>
      </c>
      <c r="D101" s="4" t="s">
        <v>116</v>
      </c>
      <c r="E101" s="4" t="s">
        <v>123</v>
      </c>
      <c r="F101" s="6" t="s">
        <v>125</v>
      </c>
      <c r="G101" s="6"/>
      <c r="H101" s="6"/>
      <c r="I101" s="6" t="s">
        <v>18</v>
      </c>
      <c r="J101" s="19" t="s">
        <v>2</v>
      </c>
      <c r="K101" s="80" t="s">
        <v>575</v>
      </c>
    </row>
    <row r="102" spans="1:11" s="34" customFormat="1" ht="53.7" customHeight="1" x14ac:dyDescent="0.3">
      <c r="A102" s="14">
        <v>94</v>
      </c>
      <c r="B102" s="4" t="s">
        <v>10</v>
      </c>
      <c r="C102" s="15" t="s">
        <v>115</v>
      </c>
      <c r="D102" s="4" t="s">
        <v>116</v>
      </c>
      <c r="E102" s="4" t="s">
        <v>123</v>
      </c>
      <c r="F102" s="6" t="s">
        <v>126</v>
      </c>
      <c r="G102" s="6"/>
      <c r="H102" s="6"/>
      <c r="I102" s="6" t="s">
        <v>18</v>
      </c>
      <c r="J102" s="19" t="s">
        <v>2</v>
      </c>
      <c r="K102" s="53" t="s">
        <v>393</v>
      </c>
    </row>
    <row r="103" spans="1:11" s="34" customFormat="1" x14ac:dyDescent="0.3">
      <c r="A103" s="14">
        <v>95</v>
      </c>
      <c r="B103" s="4" t="s">
        <v>10</v>
      </c>
      <c r="C103" s="15" t="s">
        <v>115</v>
      </c>
      <c r="D103" s="20" t="s">
        <v>116</v>
      </c>
      <c r="E103" s="20" t="s">
        <v>123</v>
      </c>
      <c r="F103" s="21" t="s">
        <v>127</v>
      </c>
      <c r="G103" s="21"/>
      <c r="H103" s="21"/>
      <c r="I103" s="21" t="s">
        <v>23</v>
      </c>
      <c r="J103" s="23" t="s">
        <v>3</v>
      </c>
      <c r="K103" s="55" t="s">
        <v>372</v>
      </c>
    </row>
    <row r="104" spans="1:11" x14ac:dyDescent="0.3">
      <c r="A104" s="14">
        <v>96</v>
      </c>
      <c r="B104" s="4" t="s">
        <v>10</v>
      </c>
      <c r="C104" s="15" t="s">
        <v>115</v>
      </c>
      <c r="D104" s="4" t="s">
        <v>36</v>
      </c>
      <c r="E104" s="68" t="s">
        <v>303</v>
      </c>
      <c r="F104" s="53" t="s">
        <v>271</v>
      </c>
      <c r="G104" s="6"/>
      <c r="H104" s="6"/>
      <c r="I104" s="6" t="s">
        <v>23</v>
      </c>
      <c r="J104" s="40" t="s">
        <v>2</v>
      </c>
      <c r="K104" s="52" t="s">
        <v>347</v>
      </c>
    </row>
    <row r="105" spans="1:11" ht="31.2" x14ac:dyDescent="0.3">
      <c r="A105" s="14">
        <v>97</v>
      </c>
      <c r="B105" s="4" t="s">
        <v>10</v>
      </c>
      <c r="C105" s="15" t="s">
        <v>115</v>
      </c>
      <c r="D105" s="4" t="s">
        <v>36</v>
      </c>
      <c r="E105" s="68" t="s">
        <v>303</v>
      </c>
      <c r="F105" s="67" t="s">
        <v>128</v>
      </c>
      <c r="G105" s="37"/>
      <c r="H105" s="37"/>
      <c r="I105" s="16" t="s">
        <v>264</v>
      </c>
      <c r="J105" s="40" t="s">
        <v>3</v>
      </c>
      <c r="K105" s="67"/>
    </row>
    <row r="106" spans="1:11" x14ac:dyDescent="0.3">
      <c r="A106" s="14">
        <v>98</v>
      </c>
      <c r="B106" s="4" t="s">
        <v>10</v>
      </c>
      <c r="C106" s="15" t="s">
        <v>115</v>
      </c>
      <c r="D106" s="4" t="s">
        <v>36</v>
      </c>
      <c r="E106" s="68" t="s">
        <v>303</v>
      </c>
      <c r="F106" s="67" t="s">
        <v>129</v>
      </c>
      <c r="G106" s="37"/>
      <c r="H106" s="37"/>
      <c r="I106" s="37" t="s">
        <v>14</v>
      </c>
      <c r="J106" s="40" t="s">
        <v>2</v>
      </c>
      <c r="K106" s="124">
        <v>40723</v>
      </c>
    </row>
    <row r="107" spans="1:11" x14ac:dyDescent="0.3">
      <c r="A107" s="14">
        <v>99</v>
      </c>
      <c r="B107" s="4" t="s">
        <v>10</v>
      </c>
      <c r="C107" s="15" t="s">
        <v>115</v>
      </c>
      <c r="D107" s="4" t="s">
        <v>36</v>
      </c>
      <c r="E107" s="68" t="s">
        <v>303</v>
      </c>
      <c r="F107" s="67" t="s">
        <v>130</v>
      </c>
      <c r="G107" s="37"/>
      <c r="H107" s="37"/>
      <c r="I107" s="37" t="s">
        <v>29</v>
      </c>
      <c r="J107" s="40" t="s">
        <v>2</v>
      </c>
      <c r="K107" s="67" t="s">
        <v>577</v>
      </c>
    </row>
    <row r="108" spans="1:11" x14ac:dyDescent="0.3">
      <c r="A108" s="14">
        <v>100</v>
      </c>
      <c r="B108" s="4" t="s">
        <v>10</v>
      </c>
      <c r="C108" s="15" t="s">
        <v>115</v>
      </c>
      <c r="D108" s="4" t="s">
        <v>36</v>
      </c>
      <c r="E108" s="68" t="s">
        <v>303</v>
      </c>
      <c r="F108" s="53" t="s">
        <v>131</v>
      </c>
      <c r="G108" s="6"/>
      <c r="H108" s="6"/>
      <c r="I108" s="6" t="s">
        <v>18</v>
      </c>
      <c r="J108" s="40" t="s">
        <v>2</v>
      </c>
      <c r="K108" s="53" t="s">
        <v>375</v>
      </c>
    </row>
    <row r="109" spans="1:11" x14ac:dyDescent="0.3">
      <c r="A109" s="14">
        <v>101</v>
      </c>
      <c r="B109" s="4" t="s">
        <v>10</v>
      </c>
      <c r="C109" s="15" t="s">
        <v>115</v>
      </c>
      <c r="D109" s="4" t="s">
        <v>36</v>
      </c>
      <c r="E109" s="68" t="s">
        <v>303</v>
      </c>
      <c r="F109" s="53" t="s">
        <v>132</v>
      </c>
      <c r="G109" s="6"/>
      <c r="H109" s="6"/>
      <c r="I109" s="6" t="s">
        <v>29</v>
      </c>
      <c r="J109" s="40" t="s">
        <v>2</v>
      </c>
      <c r="K109" s="53">
        <v>1</v>
      </c>
    </row>
    <row r="110" spans="1:11" x14ac:dyDescent="0.3">
      <c r="A110" s="14">
        <v>102</v>
      </c>
      <c r="B110" s="4" t="s">
        <v>10</v>
      </c>
      <c r="C110" s="15" t="s">
        <v>115</v>
      </c>
      <c r="D110" s="4" t="s">
        <v>36</v>
      </c>
      <c r="E110" s="68" t="s">
        <v>303</v>
      </c>
      <c r="F110" s="69" t="s">
        <v>133</v>
      </c>
      <c r="G110" s="64"/>
      <c r="H110" s="64" t="s">
        <v>37</v>
      </c>
      <c r="I110" s="64" t="s">
        <v>18</v>
      </c>
      <c r="J110" s="40" t="s">
        <v>2</v>
      </c>
      <c r="K110" s="125" t="s">
        <v>374</v>
      </c>
    </row>
    <row r="111" spans="1:11" x14ac:dyDescent="0.3">
      <c r="A111" s="14">
        <v>103</v>
      </c>
      <c r="B111" s="4" t="s">
        <v>10</v>
      </c>
      <c r="C111" s="15" t="s">
        <v>115</v>
      </c>
      <c r="D111" s="4" t="s">
        <v>36</v>
      </c>
      <c r="E111" s="70" t="s">
        <v>303</v>
      </c>
      <c r="F111" s="54" t="s">
        <v>281</v>
      </c>
      <c r="G111" s="21"/>
      <c r="H111" s="21"/>
      <c r="I111" s="21" t="s">
        <v>23</v>
      </c>
      <c r="J111" s="23" t="s">
        <v>2</v>
      </c>
      <c r="K111" s="54" t="s">
        <v>347</v>
      </c>
    </row>
    <row r="112" spans="1:11" x14ac:dyDescent="0.3">
      <c r="A112" s="14">
        <v>104</v>
      </c>
      <c r="B112" s="4" t="s">
        <v>10</v>
      </c>
      <c r="C112" s="15" t="s">
        <v>115</v>
      </c>
      <c r="D112" s="4" t="s">
        <v>36</v>
      </c>
      <c r="E112" s="68" t="s">
        <v>302</v>
      </c>
      <c r="F112" s="53" t="s">
        <v>304</v>
      </c>
      <c r="G112" s="6"/>
      <c r="H112" s="6"/>
      <c r="I112" s="6" t="s">
        <v>23</v>
      </c>
      <c r="J112" s="40" t="s">
        <v>2</v>
      </c>
      <c r="K112" s="52" t="s">
        <v>372</v>
      </c>
    </row>
    <row r="113" spans="1:11" ht="33" customHeight="1" x14ac:dyDescent="0.3">
      <c r="A113" s="14">
        <v>105</v>
      </c>
      <c r="B113" s="4" t="s">
        <v>10</v>
      </c>
      <c r="C113" s="15" t="s">
        <v>115</v>
      </c>
      <c r="D113" s="4" t="s">
        <v>36</v>
      </c>
      <c r="E113" s="68" t="s">
        <v>302</v>
      </c>
      <c r="F113" s="67" t="s">
        <v>305</v>
      </c>
      <c r="G113" s="37"/>
      <c r="H113" s="37"/>
      <c r="I113" s="6" t="s">
        <v>23</v>
      </c>
      <c r="J113" s="40" t="s">
        <v>2</v>
      </c>
      <c r="K113" s="67" t="s">
        <v>580</v>
      </c>
    </row>
    <row r="114" spans="1:11" ht="31.2" x14ac:dyDescent="0.3">
      <c r="A114" s="14">
        <v>106</v>
      </c>
      <c r="B114" s="4" t="s">
        <v>10</v>
      </c>
      <c r="C114" s="15" t="s">
        <v>115</v>
      </c>
      <c r="D114" s="4" t="s">
        <v>36</v>
      </c>
      <c r="E114" s="68" t="s">
        <v>302</v>
      </c>
      <c r="F114" s="67" t="s">
        <v>128</v>
      </c>
      <c r="G114" s="37"/>
      <c r="H114" s="37"/>
      <c r="I114" s="53" t="s">
        <v>264</v>
      </c>
      <c r="J114" s="40" t="s">
        <v>3</v>
      </c>
      <c r="K114" s="67"/>
    </row>
    <row r="115" spans="1:11" x14ac:dyDescent="0.3">
      <c r="A115" s="14">
        <v>107</v>
      </c>
      <c r="B115" s="4" t="s">
        <v>10</v>
      </c>
      <c r="C115" s="15" t="s">
        <v>115</v>
      </c>
      <c r="D115" s="4" t="s">
        <v>36</v>
      </c>
      <c r="E115" s="68" t="s">
        <v>302</v>
      </c>
      <c r="F115" s="67" t="s">
        <v>129</v>
      </c>
      <c r="G115" s="37"/>
      <c r="H115" s="37"/>
      <c r="I115" s="37" t="s">
        <v>14</v>
      </c>
      <c r="J115" s="40" t="s">
        <v>2</v>
      </c>
      <c r="K115" s="124" t="s">
        <v>352</v>
      </c>
    </row>
    <row r="116" spans="1:11" x14ac:dyDescent="0.3">
      <c r="A116" s="14">
        <v>108</v>
      </c>
      <c r="B116" s="4" t="s">
        <v>10</v>
      </c>
      <c r="C116" s="15" t="s">
        <v>115</v>
      </c>
      <c r="D116" s="4" t="s">
        <v>36</v>
      </c>
      <c r="E116" s="68" t="s">
        <v>302</v>
      </c>
      <c r="F116" s="67" t="s">
        <v>130</v>
      </c>
      <c r="G116" s="37"/>
      <c r="H116" s="37"/>
      <c r="I116" s="37" t="s">
        <v>29</v>
      </c>
      <c r="J116" s="40" t="s">
        <v>2</v>
      </c>
      <c r="K116" s="67" t="s">
        <v>352</v>
      </c>
    </row>
    <row r="117" spans="1:11" x14ac:dyDescent="0.3">
      <c r="A117" s="14">
        <v>109</v>
      </c>
      <c r="B117" s="4" t="s">
        <v>10</v>
      </c>
      <c r="C117" s="15" t="s">
        <v>115</v>
      </c>
      <c r="D117" s="4" t="s">
        <v>36</v>
      </c>
      <c r="E117" s="68" t="s">
        <v>302</v>
      </c>
      <c r="F117" s="53" t="s">
        <v>131</v>
      </c>
      <c r="G117" s="6"/>
      <c r="H117" s="6"/>
      <c r="I117" s="6" t="s">
        <v>18</v>
      </c>
      <c r="J117" s="82" t="s">
        <v>2</v>
      </c>
      <c r="K117" s="126" t="s">
        <v>352</v>
      </c>
    </row>
    <row r="118" spans="1:11" x14ac:dyDescent="0.3">
      <c r="A118" s="14">
        <v>110</v>
      </c>
      <c r="B118" s="4" t="s">
        <v>10</v>
      </c>
      <c r="C118" s="15" t="s">
        <v>115</v>
      </c>
      <c r="D118" s="4" t="s">
        <v>36</v>
      </c>
      <c r="E118" s="68" t="s">
        <v>302</v>
      </c>
      <c r="F118" s="53" t="s">
        <v>132</v>
      </c>
      <c r="G118" s="6"/>
      <c r="H118" s="6"/>
      <c r="I118" s="6" t="s">
        <v>29</v>
      </c>
      <c r="J118" s="82" t="s">
        <v>2</v>
      </c>
      <c r="K118" s="126" t="s">
        <v>352</v>
      </c>
    </row>
    <row r="119" spans="1:11" x14ac:dyDescent="0.3">
      <c r="A119" s="14">
        <v>111</v>
      </c>
      <c r="B119" s="4" t="s">
        <v>10</v>
      </c>
      <c r="C119" s="15" t="s">
        <v>115</v>
      </c>
      <c r="D119" s="4" t="s">
        <v>36</v>
      </c>
      <c r="E119" s="68" t="s">
        <v>302</v>
      </c>
      <c r="F119" s="54" t="s">
        <v>133</v>
      </c>
      <c r="G119" s="21"/>
      <c r="H119" s="21" t="s">
        <v>37</v>
      </c>
      <c r="I119" s="21" t="s">
        <v>18</v>
      </c>
      <c r="J119" s="83" t="s">
        <v>2</v>
      </c>
      <c r="K119" s="70" t="s">
        <v>352</v>
      </c>
    </row>
    <row r="120" spans="1:11" ht="31.2" x14ac:dyDescent="0.3">
      <c r="A120" s="14">
        <v>112</v>
      </c>
      <c r="B120" s="4" t="s">
        <v>10</v>
      </c>
      <c r="C120" s="15" t="s">
        <v>115</v>
      </c>
      <c r="D120" s="4" t="s">
        <v>36</v>
      </c>
      <c r="E120" s="28" t="s">
        <v>123</v>
      </c>
      <c r="F120" s="33" t="s">
        <v>135</v>
      </c>
      <c r="G120" s="64"/>
      <c r="H120" s="64"/>
      <c r="I120" s="64" t="s">
        <v>40</v>
      </c>
      <c r="J120" s="65" t="s">
        <v>2</v>
      </c>
      <c r="K120" s="127" t="s">
        <v>372</v>
      </c>
    </row>
    <row r="121" spans="1:11" s="34" customFormat="1" x14ac:dyDescent="0.3">
      <c r="A121" s="14">
        <v>113</v>
      </c>
      <c r="B121" s="4" t="s">
        <v>10</v>
      </c>
      <c r="C121" s="15" t="s">
        <v>115</v>
      </c>
      <c r="D121" s="4" t="s">
        <v>36</v>
      </c>
      <c r="E121" s="35" t="s">
        <v>123</v>
      </c>
      <c r="F121" s="22" t="s">
        <v>137</v>
      </c>
      <c r="G121" s="21"/>
      <c r="H121" s="21"/>
      <c r="I121" s="21" t="s">
        <v>23</v>
      </c>
      <c r="J121" s="23" t="s">
        <v>2</v>
      </c>
      <c r="K121" s="128" t="s">
        <v>352</v>
      </c>
    </row>
    <row r="122" spans="1:11" s="34" customFormat="1" x14ac:dyDescent="0.3">
      <c r="A122" s="14">
        <v>114</v>
      </c>
      <c r="B122" s="4" t="s">
        <v>10</v>
      </c>
      <c r="C122" s="15" t="s">
        <v>115</v>
      </c>
      <c r="D122" s="44" t="s">
        <v>248</v>
      </c>
      <c r="E122" s="28"/>
      <c r="F122" s="33" t="s">
        <v>139</v>
      </c>
      <c r="G122" s="31"/>
      <c r="H122" s="31"/>
      <c r="I122" s="31" t="s">
        <v>23</v>
      </c>
      <c r="J122" s="17" t="s">
        <v>2</v>
      </c>
      <c r="K122" s="57" t="s">
        <v>333</v>
      </c>
    </row>
    <row r="123" spans="1:11" s="34" customFormat="1" x14ac:dyDescent="0.3">
      <c r="A123" s="14">
        <v>115</v>
      </c>
      <c r="B123" s="4" t="s">
        <v>10</v>
      </c>
      <c r="C123" s="15" t="s">
        <v>115</v>
      </c>
      <c r="D123" s="20" t="s">
        <v>248</v>
      </c>
      <c r="E123" s="35"/>
      <c r="F123" s="22" t="s">
        <v>140</v>
      </c>
      <c r="G123" s="21"/>
      <c r="H123" s="21"/>
      <c r="I123" s="21" t="s">
        <v>23</v>
      </c>
      <c r="J123" s="23" t="s">
        <v>3</v>
      </c>
      <c r="K123" s="55" t="s">
        <v>347</v>
      </c>
    </row>
    <row r="124" spans="1:11" s="34" customFormat="1" x14ac:dyDescent="0.3">
      <c r="A124" s="14">
        <v>116</v>
      </c>
      <c r="B124" s="4" t="s">
        <v>10</v>
      </c>
      <c r="C124" s="15" t="s">
        <v>115</v>
      </c>
      <c r="D124" s="4" t="s">
        <v>256</v>
      </c>
      <c r="E124" s="4"/>
      <c r="F124" s="6" t="s">
        <v>141</v>
      </c>
      <c r="G124" s="6"/>
      <c r="H124" s="6"/>
      <c r="I124" s="6" t="s">
        <v>23</v>
      </c>
      <c r="J124" s="19" t="s">
        <v>2</v>
      </c>
      <c r="K124" s="52" t="s">
        <v>359</v>
      </c>
    </row>
    <row r="125" spans="1:11" x14ac:dyDescent="0.3">
      <c r="A125" s="14">
        <v>117</v>
      </c>
      <c r="B125" s="4" t="s">
        <v>10</v>
      </c>
      <c r="C125" s="15" t="s">
        <v>115</v>
      </c>
      <c r="D125" s="4" t="s">
        <v>256</v>
      </c>
      <c r="E125" s="4"/>
      <c r="F125" s="6" t="s">
        <v>272</v>
      </c>
      <c r="G125" s="4"/>
      <c r="H125" s="4"/>
      <c r="I125" s="6" t="s">
        <v>23</v>
      </c>
      <c r="J125" s="19" t="s">
        <v>2</v>
      </c>
      <c r="K125" s="52" t="s">
        <v>581</v>
      </c>
    </row>
    <row r="126" spans="1:11" ht="31.2" x14ac:dyDescent="0.3">
      <c r="A126" s="14">
        <v>118</v>
      </c>
      <c r="B126" s="4" t="s">
        <v>10</v>
      </c>
      <c r="C126" s="15" t="s">
        <v>115</v>
      </c>
      <c r="D126" s="4" t="s">
        <v>256</v>
      </c>
      <c r="E126" s="20"/>
      <c r="F126" s="21" t="s">
        <v>142</v>
      </c>
      <c r="G126" s="20"/>
      <c r="H126" s="20"/>
      <c r="I126" s="20" t="s">
        <v>23</v>
      </c>
      <c r="J126" s="23" t="s">
        <v>2</v>
      </c>
      <c r="K126" s="55" t="s">
        <v>333</v>
      </c>
    </row>
    <row r="127" spans="1:11" x14ac:dyDescent="0.3">
      <c r="A127" s="14">
        <v>119</v>
      </c>
      <c r="B127" s="4" t="s">
        <v>10</v>
      </c>
      <c r="C127" s="15" t="s">
        <v>115</v>
      </c>
      <c r="D127" s="4" t="s">
        <v>256</v>
      </c>
      <c r="E127" s="4" t="s">
        <v>143</v>
      </c>
      <c r="F127" s="4" t="s">
        <v>144</v>
      </c>
      <c r="G127" s="4"/>
      <c r="H127" s="4"/>
      <c r="I127" s="6" t="s">
        <v>23</v>
      </c>
      <c r="J127" s="19" t="s">
        <v>2</v>
      </c>
      <c r="K127" s="129" t="s">
        <v>348</v>
      </c>
    </row>
    <row r="128" spans="1:11" s="34" customFormat="1" ht="46.8" x14ac:dyDescent="0.3">
      <c r="A128" s="14">
        <v>120</v>
      </c>
      <c r="B128" s="4" t="s">
        <v>10</v>
      </c>
      <c r="C128" s="15" t="s">
        <v>115</v>
      </c>
      <c r="D128" s="4" t="s">
        <v>256</v>
      </c>
      <c r="E128" s="4" t="s">
        <v>143</v>
      </c>
      <c r="F128" s="6" t="s">
        <v>145</v>
      </c>
      <c r="G128" s="6"/>
      <c r="H128" s="6"/>
      <c r="I128" s="6" t="s">
        <v>18</v>
      </c>
      <c r="J128" s="19" t="s">
        <v>3</v>
      </c>
      <c r="K128" s="129" t="s">
        <v>563</v>
      </c>
    </row>
    <row r="129" spans="1:11" x14ac:dyDescent="0.3">
      <c r="A129" s="14">
        <v>121</v>
      </c>
      <c r="B129" s="4" t="s">
        <v>10</v>
      </c>
      <c r="C129" s="15" t="s">
        <v>115</v>
      </c>
      <c r="D129" s="4" t="s">
        <v>256</v>
      </c>
      <c r="E129" s="4" t="s">
        <v>143</v>
      </c>
      <c r="F129" s="4" t="s">
        <v>146</v>
      </c>
      <c r="G129" s="4"/>
      <c r="H129" s="4"/>
      <c r="I129" s="6" t="s">
        <v>23</v>
      </c>
      <c r="J129" s="19" t="s">
        <v>2</v>
      </c>
      <c r="K129" s="58" t="s">
        <v>362</v>
      </c>
    </row>
    <row r="130" spans="1:11" x14ac:dyDescent="0.3">
      <c r="A130" s="14">
        <v>122</v>
      </c>
      <c r="B130" s="4" t="s">
        <v>10</v>
      </c>
      <c r="C130" s="15" t="s">
        <v>115</v>
      </c>
      <c r="D130" s="4" t="s">
        <v>256</v>
      </c>
      <c r="E130" s="4" t="s">
        <v>143</v>
      </c>
      <c r="F130" s="4" t="s">
        <v>147</v>
      </c>
      <c r="G130" s="4"/>
      <c r="H130" s="4" t="s">
        <v>148</v>
      </c>
      <c r="I130" s="6" t="s">
        <v>29</v>
      </c>
      <c r="J130" s="19" t="s">
        <v>3</v>
      </c>
      <c r="K130" s="81"/>
    </row>
    <row r="131" spans="1:11" x14ac:dyDescent="0.3">
      <c r="A131" s="14">
        <v>123</v>
      </c>
      <c r="B131" s="4" t="s">
        <v>10</v>
      </c>
      <c r="C131" s="15" t="s">
        <v>115</v>
      </c>
      <c r="D131" s="4" t="s">
        <v>256</v>
      </c>
      <c r="E131" s="4" t="s">
        <v>143</v>
      </c>
      <c r="F131" s="4" t="s">
        <v>149</v>
      </c>
      <c r="G131" s="4"/>
      <c r="H131" s="4"/>
      <c r="I131" s="6" t="s">
        <v>18</v>
      </c>
      <c r="J131" s="19" t="s">
        <v>3</v>
      </c>
      <c r="K131" s="58"/>
    </row>
    <row r="132" spans="1:11" s="34" customFormat="1" x14ac:dyDescent="0.3">
      <c r="A132" s="14">
        <v>124</v>
      </c>
      <c r="B132" s="4" t="s">
        <v>10</v>
      </c>
      <c r="C132" s="4" t="s">
        <v>115</v>
      </c>
      <c r="D132" s="4" t="s">
        <v>256</v>
      </c>
      <c r="E132" s="4" t="s">
        <v>143</v>
      </c>
      <c r="F132" s="16" t="s">
        <v>150</v>
      </c>
      <c r="G132" s="6"/>
      <c r="H132" s="6"/>
      <c r="I132" s="6" t="s">
        <v>23</v>
      </c>
      <c r="J132" s="40" t="s">
        <v>2</v>
      </c>
      <c r="K132" s="52" t="s">
        <v>333</v>
      </c>
    </row>
    <row r="133" spans="1:11" x14ac:dyDescent="0.3">
      <c r="A133" s="14">
        <v>125</v>
      </c>
      <c r="B133" s="4" t="s">
        <v>10</v>
      </c>
      <c r="C133" s="4" t="s">
        <v>115</v>
      </c>
      <c r="D133" s="4" t="s">
        <v>256</v>
      </c>
      <c r="E133" s="4" t="s">
        <v>143</v>
      </c>
      <c r="F133" s="4" t="s">
        <v>151</v>
      </c>
      <c r="G133" s="4"/>
      <c r="H133" s="4"/>
      <c r="I133" s="6" t="s">
        <v>23</v>
      </c>
      <c r="J133" s="19" t="s">
        <v>2</v>
      </c>
      <c r="K133" s="58" t="s">
        <v>159</v>
      </c>
    </row>
    <row r="134" spans="1:11" s="34" customFormat="1" x14ac:dyDescent="0.3">
      <c r="A134" s="14">
        <v>126</v>
      </c>
      <c r="B134" s="4" t="s">
        <v>10</v>
      </c>
      <c r="C134" s="4" t="s">
        <v>115</v>
      </c>
      <c r="D134" s="4" t="s">
        <v>256</v>
      </c>
      <c r="E134" s="4" t="s">
        <v>143</v>
      </c>
      <c r="F134" s="6" t="s">
        <v>131</v>
      </c>
      <c r="G134" s="6"/>
      <c r="H134" s="6"/>
      <c r="I134" s="6" t="s">
        <v>23</v>
      </c>
      <c r="J134" s="40" t="s">
        <v>2</v>
      </c>
      <c r="K134" s="52" t="s">
        <v>377</v>
      </c>
    </row>
    <row r="135" spans="1:11" s="34" customFormat="1" ht="31.2" x14ac:dyDescent="0.3">
      <c r="A135" s="14">
        <v>127</v>
      </c>
      <c r="B135" s="4" t="s">
        <v>10</v>
      </c>
      <c r="C135" s="4" t="s">
        <v>115</v>
      </c>
      <c r="D135" s="4" t="s">
        <v>256</v>
      </c>
      <c r="E135" s="4" t="s">
        <v>143</v>
      </c>
      <c r="F135" s="37" t="s">
        <v>128</v>
      </c>
      <c r="G135" s="6"/>
      <c r="H135" s="6"/>
      <c r="I135" s="16" t="s">
        <v>264</v>
      </c>
      <c r="J135" s="40" t="s">
        <v>3</v>
      </c>
      <c r="K135" s="52"/>
    </row>
    <row r="136" spans="1:11" s="34" customFormat="1" x14ac:dyDescent="0.3">
      <c r="A136" s="14">
        <v>128</v>
      </c>
      <c r="B136" s="4" t="s">
        <v>10</v>
      </c>
      <c r="C136" s="4" t="s">
        <v>115</v>
      </c>
      <c r="D136" s="4" t="s">
        <v>256</v>
      </c>
      <c r="E136" s="4" t="s">
        <v>143</v>
      </c>
      <c r="F136" s="37" t="s">
        <v>158</v>
      </c>
      <c r="G136" s="6"/>
      <c r="H136" s="6"/>
      <c r="I136" s="37" t="s">
        <v>14</v>
      </c>
      <c r="J136" s="40" t="s">
        <v>2</v>
      </c>
      <c r="K136" s="124" t="s">
        <v>587</v>
      </c>
    </row>
    <row r="137" spans="1:11" s="34" customFormat="1" x14ac:dyDescent="0.3">
      <c r="A137" s="14">
        <v>129</v>
      </c>
      <c r="B137" s="4" t="s">
        <v>10</v>
      </c>
      <c r="C137" s="4" t="s">
        <v>115</v>
      </c>
      <c r="D137" s="4" t="s">
        <v>256</v>
      </c>
      <c r="E137" s="4" t="s">
        <v>143</v>
      </c>
      <c r="F137" s="37" t="s">
        <v>130</v>
      </c>
      <c r="G137" s="6"/>
      <c r="H137" s="6"/>
      <c r="I137" s="37" t="s">
        <v>29</v>
      </c>
      <c r="J137" s="40" t="s">
        <v>2</v>
      </c>
      <c r="K137" s="67" t="s">
        <v>534</v>
      </c>
    </row>
    <row r="138" spans="1:11" x14ac:dyDescent="0.3">
      <c r="A138" s="14">
        <v>130</v>
      </c>
      <c r="B138" s="4" t="s">
        <v>10</v>
      </c>
      <c r="C138" s="4" t="s">
        <v>115</v>
      </c>
      <c r="D138" s="4" t="s">
        <v>256</v>
      </c>
      <c r="E138" s="4" t="s">
        <v>143</v>
      </c>
      <c r="F138" s="15" t="s">
        <v>152</v>
      </c>
      <c r="G138" s="4"/>
      <c r="H138" s="4" t="s">
        <v>60</v>
      </c>
      <c r="I138" s="6" t="s">
        <v>18</v>
      </c>
      <c r="J138" s="19" t="s">
        <v>3</v>
      </c>
      <c r="K138" s="58"/>
    </row>
    <row r="139" spans="1:11" s="34" customFormat="1" x14ac:dyDescent="0.3">
      <c r="A139" s="14">
        <v>131</v>
      </c>
      <c r="B139" s="4" t="s">
        <v>10</v>
      </c>
      <c r="C139" s="4" t="s">
        <v>115</v>
      </c>
      <c r="D139" s="4" t="s">
        <v>256</v>
      </c>
      <c r="E139" s="4" t="s">
        <v>143</v>
      </c>
      <c r="F139" s="6" t="s">
        <v>133</v>
      </c>
      <c r="G139" s="6"/>
      <c r="H139" s="6" t="s">
        <v>60</v>
      </c>
      <c r="I139" s="6" t="s">
        <v>18</v>
      </c>
      <c r="J139" s="40" t="s">
        <v>2</v>
      </c>
      <c r="K139" s="52" t="s">
        <v>583</v>
      </c>
    </row>
    <row r="140" spans="1:11" x14ac:dyDescent="0.3">
      <c r="A140" s="14">
        <v>132</v>
      </c>
      <c r="B140" s="4" t="s">
        <v>10</v>
      </c>
      <c r="C140" s="4" t="s">
        <v>115</v>
      </c>
      <c r="D140" s="4" t="s">
        <v>256</v>
      </c>
      <c r="E140" s="4" t="s">
        <v>143</v>
      </c>
      <c r="F140" s="4" t="s">
        <v>153</v>
      </c>
      <c r="G140" s="4"/>
      <c r="H140" s="4"/>
      <c r="I140" s="6" t="s">
        <v>23</v>
      </c>
      <c r="J140" s="19" t="s">
        <v>2</v>
      </c>
      <c r="K140" s="52" t="s">
        <v>540</v>
      </c>
    </row>
    <row r="141" spans="1:11" x14ac:dyDescent="0.3">
      <c r="A141" s="14">
        <v>133</v>
      </c>
      <c r="B141" s="4" t="s">
        <v>10</v>
      </c>
      <c r="C141" s="4" t="s">
        <v>115</v>
      </c>
      <c r="D141" s="4" t="s">
        <v>256</v>
      </c>
      <c r="E141" s="4" t="s">
        <v>143</v>
      </c>
      <c r="F141" s="4" t="s">
        <v>154</v>
      </c>
      <c r="G141" s="4"/>
      <c r="H141" s="4"/>
      <c r="I141" s="6" t="s">
        <v>23</v>
      </c>
      <c r="J141" s="19" t="s">
        <v>2</v>
      </c>
      <c r="K141" s="81">
        <v>3</v>
      </c>
    </row>
    <row r="142" spans="1:11" x14ac:dyDescent="0.3">
      <c r="A142" s="14">
        <v>134</v>
      </c>
      <c r="B142" s="4" t="s">
        <v>10</v>
      </c>
      <c r="C142" s="4" t="s">
        <v>115</v>
      </c>
      <c r="D142" s="4" t="s">
        <v>256</v>
      </c>
      <c r="E142" s="4" t="s">
        <v>143</v>
      </c>
      <c r="F142" s="4" t="s">
        <v>155</v>
      </c>
      <c r="G142" s="4"/>
      <c r="H142" s="4"/>
      <c r="I142" s="6" t="s">
        <v>23</v>
      </c>
      <c r="J142" s="19" t="s">
        <v>2</v>
      </c>
      <c r="K142" s="58" t="s">
        <v>363</v>
      </c>
    </row>
    <row r="143" spans="1:11" s="34" customFormat="1" x14ac:dyDescent="0.3">
      <c r="A143" s="14"/>
      <c r="B143" s="4" t="s">
        <v>10</v>
      </c>
      <c r="C143" s="4" t="s">
        <v>115</v>
      </c>
      <c r="D143" s="4" t="s">
        <v>256</v>
      </c>
      <c r="E143" s="20" t="s">
        <v>143</v>
      </c>
      <c r="F143" s="66"/>
      <c r="G143" s="55"/>
      <c r="H143" s="55"/>
      <c r="I143" s="55"/>
      <c r="J143" s="42"/>
      <c r="K143" s="54"/>
    </row>
    <row r="144" spans="1:11" s="34" customFormat="1" x14ac:dyDescent="0.3">
      <c r="A144" s="14">
        <v>135</v>
      </c>
      <c r="B144" s="4" t="s">
        <v>10</v>
      </c>
      <c r="C144" s="4" t="s">
        <v>115</v>
      </c>
      <c r="D144" s="4" t="s">
        <v>256</v>
      </c>
      <c r="E144" s="15" t="s">
        <v>123</v>
      </c>
      <c r="F144" s="16" t="s">
        <v>156</v>
      </c>
      <c r="G144" s="6"/>
      <c r="H144" s="6"/>
      <c r="I144" s="6" t="s">
        <v>23</v>
      </c>
      <c r="J144" s="40" t="s">
        <v>2</v>
      </c>
      <c r="K144" s="52" t="s">
        <v>347</v>
      </c>
    </row>
    <row r="145" spans="1:11" x14ac:dyDescent="0.3">
      <c r="A145" s="14">
        <v>136</v>
      </c>
      <c r="B145" s="4" t="s">
        <v>10</v>
      </c>
      <c r="C145" s="4" t="s">
        <v>115</v>
      </c>
      <c r="D145" s="4" t="s">
        <v>256</v>
      </c>
      <c r="E145" s="15" t="s">
        <v>123</v>
      </c>
      <c r="F145" s="4" t="s">
        <v>157</v>
      </c>
      <c r="G145" s="4"/>
      <c r="H145" s="4"/>
      <c r="I145" s="4" t="s">
        <v>23</v>
      </c>
      <c r="J145" s="19" t="s">
        <v>3</v>
      </c>
      <c r="K145" s="58" t="s">
        <v>364</v>
      </c>
    </row>
    <row r="146" spans="1:11" ht="31.2" x14ac:dyDescent="0.3">
      <c r="A146" s="14">
        <v>137</v>
      </c>
      <c r="B146" s="4" t="s">
        <v>10</v>
      </c>
      <c r="C146" s="4" t="s">
        <v>115</v>
      </c>
      <c r="D146" s="4" t="s">
        <v>256</v>
      </c>
      <c r="E146" s="15" t="s">
        <v>123</v>
      </c>
      <c r="F146" s="37" t="s">
        <v>128</v>
      </c>
      <c r="G146" s="37"/>
      <c r="H146" s="37"/>
      <c r="I146" s="16" t="s">
        <v>264</v>
      </c>
      <c r="J146" s="19" t="s">
        <v>3</v>
      </c>
      <c r="K146" s="67" t="s">
        <v>365</v>
      </c>
    </row>
    <row r="147" spans="1:11" x14ac:dyDescent="0.3">
      <c r="A147" s="14">
        <v>138</v>
      </c>
      <c r="B147" s="4" t="s">
        <v>10</v>
      </c>
      <c r="C147" s="4" t="s">
        <v>115</v>
      </c>
      <c r="D147" s="4" t="s">
        <v>256</v>
      </c>
      <c r="E147" s="15" t="s">
        <v>123</v>
      </c>
      <c r="F147" s="37" t="s">
        <v>158</v>
      </c>
      <c r="G147" s="37"/>
      <c r="H147" s="37"/>
      <c r="I147" s="37" t="s">
        <v>14</v>
      </c>
      <c r="J147" s="40" t="s">
        <v>2</v>
      </c>
      <c r="K147" s="124">
        <v>41582</v>
      </c>
    </row>
    <row r="148" spans="1:11" x14ac:dyDescent="0.3">
      <c r="A148" s="14">
        <v>139</v>
      </c>
      <c r="B148" s="4" t="s">
        <v>10</v>
      </c>
      <c r="C148" s="4" t="s">
        <v>115</v>
      </c>
      <c r="D148" s="4" t="s">
        <v>256</v>
      </c>
      <c r="E148" s="15" t="s">
        <v>123</v>
      </c>
      <c r="F148" s="37" t="s">
        <v>130</v>
      </c>
      <c r="G148" s="37"/>
      <c r="H148" s="37"/>
      <c r="I148" s="37" t="s">
        <v>29</v>
      </c>
      <c r="J148" s="40" t="s">
        <v>2</v>
      </c>
      <c r="K148" s="67" t="s">
        <v>534</v>
      </c>
    </row>
    <row r="149" spans="1:11" x14ac:dyDescent="0.3">
      <c r="A149" s="14">
        <v>140</v>
      </c>
      <c r="B149" s="4" t="s">
        <v>10</v>
      </c>
      <c r="C149" s="4" t="s">
        <v>115</v>
      </c>
      <c r="D149" s="4" t="s">
        <v>256</v>
      </c>
      <c r="E149" s="15" t="s">
        <v>123</v>
      </c>
      <c r="F149" s="4" t="s">
        <v>151</v>
      </c>
      <c r="G149" s="4"/>
      <c r="H149" s="4"/>
      <c r="I149" s="4" t="s">
        <v>40</v>
      </c>
      <c r="J149" s="19" t="s">
        <v>2</v>
      </c>
      <c r="K149" s="58" t="s">
        <v>366</v>
      </c>
    </row>
    <row r="150" spans="1:11" x14ac:dyDescent="0.3">
      <c r="A150" s="14">
        <v>141</v>
      </c>
      <c r="B150" s="4" t="s">
        <v>10</v>
      </c>
      <c r="C150" s="4" t="s">
        <v>115</v>
      </c>
      <c r="D150" s="4" t="s">
        <v>256</v>
      </c>
      <c r="E150" s="15" t="s">
        <v>123</v>
      </c>
      <c r="F150" s="6" t="s">
        <v>131</v>
      </c>
      <c r="G150" s="6"/>
      <c r="H150" s="6"/>
      <c r="I150" s="6" t="s">
        <v>23</v>
      </c>
      <c r="J150" s="19" t="s">
        <v>2</v>
      </c>
      <c r="K150" s="52" t="s">
        <v>367</v>
      </c>
    </row>
    <row r="151" spans="1:11" x14ac:dyDescent="0.3">
      <c r="A151" s="14">
        <v>142</v>
      </c>
      <c r="B151" s="4" t="s">
        <v>10</v>
      </c>
      <c r="C151" s="4" t="s">
        <v>115</v>
      </c>
      <c r="D151" s="4" t="s">
        <v>256</v>
      </c>
      <c r="E151" s="15" t="s">
        <v>123</v>
      </c>
      <c r="F151" s="15" t="s">
        <v>152</v>
      </c>
      <c r="G151" s="4"/>
      <c r="H151" s="4" t="s">
        <v>60</v>
      </c>
      <c r="I151" s="6" t="s">
        <v>18</v>
      </c>
      <c r="J151" s="19" t="s">
        <v>3</v>
      </c>
      <c r="K151" s="58" t="s">
        <v>378</v>
      </c>
    </row>
    <row r="152" spans="1:11" x14ac:dyDescent="0.3">
      <c r="A152" s="14">
        <v>143</v>
      </c>
      <c r="B152" s="4" t="s">
        <v>10</v>
      </c>
      <c r="C152" s="4" t="s">
        <v>115</v>
      </c>
      <c r="D152" s="20" t="s">
        <v>256</v>
      </c>
      <c r="E152" s="35" t="s">
        <v>123</v>
      </c>
      <c r="F152" s="21" t="s">
        <v>133</v>
      </c>
      <c r="G152" s="20"/>
      <c r="H152" s="21" t="s">
        <v>60</v>
      </c>
      <c r="I152" s="6" t="s">
        <v>18</v>
      </c>
      <c r="J152" s="23" t="s">
        <v>2</v>
      </c>
      <c r="K152" s="130" t="s">
        <v>379</v>
      </c>
    </row>
    <row r="153" spans="1:11" x14ac:dyDescent="0.3">
      <c r="A153" s="14">
        <v>144</v>
      </c>
      <c r="B153" s="4" t="s">
        <v>10</v>
      </c>
      <c r="C153" s="4" t="s">
        <v>115</v>
      </c>
      <c r="D153" s="15" t="s">
        <v>255</v>
      </c>
      <c r="E153" s="44"/>
      <c r="F153" s="44" t="s">
        <v>160</v>
      </c>
      <c r="G153" s="44"/>
      <c r="H153" s="44"/>
      <c r="I153" s="44" t="s">
        <v>23</v>
      </c>
      <c r="J153" s="17" t="s">
        <v>2</v>
      </c>
      <c r="K153" s="131" t="s">
        <v>163</v>
      </c>
    </row>
    <row r="154" spans="1:11" x14ac:dyDescent="0.3">
      <c r="A154" s="14">
        <v>145</v>
      </c>
      <c r="B154" s="4" t="s">
        <v>10</v>
      </c>
      <c r="C154" s="4" t="s">
        <v>115</v>
      </c>
      <c r="D154" s="15" t="s">
        <v>255</v>
      </c>
      <c r="E154" s="4"/>
      <c r="F154" s="4" t="s">
        <v>161</v>
      </c>
      <c r="G154" s="4"/>
      <c r="H154" s="4"/>
      <c r="I154" s="4" t="s">
        <v>23</v>
      </c>
      <c r="J154" s="19" t="s">
        <v>2</v>
      </c>
      <c r="K154" s="129" t="s">
        <v>368</v>
      </c>
    </row>
    <row r="155" spans="1:11" x14ac:dyDescent="0.3">
      <c r="A155" s="14">
        <v>146</v>
      </c>
      <c r="B155" s="4" t="s">
        <v>10</v>
      </c>
      <c r="C155" s="4" t="s">
        <v>115</v>
      </c>
      <c r="D155" s="15" t="s">
        <v>255</v>
      </c>
      <c r="E155" s="20"/>
      <c r="F155" s="20" t="s">
        <v>162</v>
      </c>
      <c r="G155" s="20"/>
      <c r="H155" s="20"/>
      <c r="I155" s="20" t="s">
        <v>23</v>
      </c>
      <c r="J155" s="23" t="s">
        <v>2</v>
      </c>
      <c r="K155" s="132" t="s">
        <v>352</v>
      </c>
    </row>
    <row r="156" spans="1:11" s="34" customFormat="1" x14ac:dyDescent="0.3">
      <c r="A156" s="14">
        <v>147</v>
      </c>
      <c r="B156" s="4" t="s">
        <v>10</v>
      </c>
      <c r="C156" s="4" t="s">
        <v>115</v>
      </c>
      <c r="D156" s="15" t="s">
        <v>255</v>
      </c>
      <c r="E156" s="4" t="s">
        <v>163</v>
      </c>
      <c r="F156" s="31" t="s">
        <v>164</v>
      </c>
      <c r="G156" s="6"/>
      <c r="H156" s="6"/>
      <c r="I156" s="6" t="s">
        <v>23</v>
      </c>
      <c r="J156" s="19" t="s">
        <v>2</v>
      </c>
      <c r="K156" s="52" t="s">
        <v>351</v>
      </c>
    </row>
    <row r="157" spans="1:11" s="34" customFormat="1" x14ac:dyDescent="0.3">
      <c r="A157" s="14">
        <v>148</v>
      </c>
      <c r="B157" s="4" t="s">
        <v>10</v>
      </c>
      <c r="C157" s="4" t="s">
        <v>115</v>
      </c>
      <c r="D157" s="15" t="s">
        <v>255</v>
      </c>
      <c r="E157" s="4" t="s">
        <v>163</v>
      </c>
      <c r="F157" s="6" t="s">
        <v>166</v>
      </c>
      <c r="G157" s="6"/>
      <c r="H157" s="6"/>
      <c r="I157" s="6" t="s">
        <v>23</v>
      </c>
      <c r="J157" s="19" t="s">
        <v>2</v>
      </c>
      <c r="K157" s="53" t="s">
        <v>370</v>
      </c>
    </row>
    <row r="158" spans="1:11" s="34" customFormat="1" x14ac:dyDescent="0.3">
      <c r="A158" s="14">
        <v>149</v>
      </c>
      <c r="B158" s="4" t="s">
        <v>10</v>
      </c>
      <c r="C158" s="4" t="s">
        <v>115</v>
      </c>
      <c r="D158" s="15" t="s">
        <v>255</v>
      </c>
      <c r="E158" s="15" t="s">
        <v>163</v>
      </c>
      <c r="F158" s="6" t="s">
        <v>167</v>
      </c>
      <c r="G158" s="6"/>
      <c r="H158" s="6"/>
      <c r="I158" s="6" t="s">
        <v>23</v>
      </c>
      <c r="J158" s="19" t="s">
        <v>2</v>
      </c>
      <c r="K158" s="53" t="s">
        <v>369</v>
      </c>
    </row>
    <row r="159" spans="1:11" s="34" customFormat="1" x14ac:dyDescent="0.3">
      <c r="A159" s="14">
        <v>150</v>
      </c>
      <c r="B159" s="4" t="s">
        <v>10</v>
      </c>
      <c r="C159" s="4" t="s">
        <v>115</v>
      </c>
      <c r="D159" s="15" t="s">
        <v>255</v>
      </c>
      <c r="E159" s="4" t="s">
        <v>163</v>
      </c>
      <c r="F159" s="6" t="s">
        <v>168</v>
      </c>
      <c r="G159" s="6"/>
      <c r="H159" s="6"/>
      <c r="I159" s="6" t="s">
        <v>18</v>
      </c>
      <c r="J159" s="19" t="s">
        <v>3</v>
      </c>
      <c r="K159" s="53" t="s">
        <v>591</v>
      </c>
    </row>
    <row r="160" spans="1:11" s="34" customFormat="1" x14ac:dyDescent="0.3">
      <c r="A160" s="14">
        <v>151</v>
      </c>
      <c r="B160" s="4" t="s">
        <v>10</v>
      </c>
      <c r="C160" s="4" t="s">
        <v>115</v>
      </c>
      <c r="D160" s="15" t="s">
        <v>255</v>
      </c>
      <c r="E160" s="4" t="s">
        <v>163</v>
      </c>
      <c r="F160" s="6" t="s">
        <v>169</v>
      </c>
      <c r="G160" s="6"/>
      <c r="H160" s="6"/>
      <c r="I160" s="6" t="s">
        <v>18</v>
      </c>
      <c r="J160" s="19" t="s">
        <v>3</v>
      </c>
      <c r="K160" s="60" t="s">
        <v>593</v>
      </c>
    </row>
    <row r="161" spans="1:11" s="34" customFormat="1" x14ac:dyDescent="0.3">
      <c r="A161" s="14">
        <v>152</v>
      </c>
      <c r="B161" s="4" t="s">
        <v>10</v>
      </c>
      <c r="C161" s="4" t="s">
        <v>115</v>
      </c>
      <c r="D161" s="15" t="s">
        <v>255</v>
      </c>
      <c r="E161" s="4" t="s">
        <v>163</v>
      </c>
      <c r="F161" s="16" t="s">
        <v>171</v>
      </c>
      <c r="G161" s="6"/>
      <c r="H161" s="6"/>
      <c r="I161" s="6" t="s">
        <v>23</v>
      </c>
      <c r="J161" s="40" t="s">
        <v>3</v>
      </c>
      <c r="K161" s="53" t="s">
        <v>352</v>
      </c>
    </row>
    <row r="162" spans="1:11" s="34" customFormat="1" x14ac:dyDescent="0.3">
      <c r="A162" s="14">
        <v>153</v>
      </c>
      <c r="B162" s="4" t="s">
        <v>10</v>
      </c>
      <c r="C162" s="4" t="s">
        <v>115</v>
      </c>
      <c r="D162" s="15" t="s">
        <v>255</v>
      </c>
      <c r="E162" s="4" t="s">
        <v>163</v>
      </c>
      <c r="F162" s="6" t="s">
        <v>172</v>
      </c>
      <c r="G162" s="6"/>
      <c r="H162" s="6"/>
      <c r="I162" s="6" t="s">
        <v>18</v>
      </c>
      <c r="J162" s="19" t="s">
        <v>3</v>
      </c>
      <c r="K162" s="113"/>
    </row>
    <row r="163" spans="1:11" s="34" customFormat="1" x14ac:dyDescent="0.3">
      <c r="A163" s="14">
        <v>154</v>
      </c>
      <c r="B163" s="4" t="s">
        <v>10</v>
      </c>
      <c r="C163" s="4" t="s">
        <v>115</v>
      </c>
      <c r="D163" s="15" t="s">
        <v>255</v>
      </c>
      <c r="E163" s="4" t="s">
        <v>163</v>
      </c>
      <c r="F163" s="16" t="s">
        <v>173</v>
      </c>
      <c r="G163" s="6"/>
      <c r="H163" s="6" t="s">
        <v>174</v>
      </c>
      <c r="I163" s="6" t="s">
        <v>29</v>
      </c>
      <c r="J163" s="19" t="s">
        <v>2</v>
      </c>
      <c r="K163" s="129" t="s">
        <v>381</v>
      </c>
    </row>
    <row r="164" spans="1:11" s="34" customFormat="1" x14ac:dyDescent="0.3">
      <c r="A164" s="14">
        <v>155</v>
      </c>
      <c r="B164" s="4" t="s">
        <v>10</v>
      </c>
      <c r="C164" s="4" t="s">
        <v>115</v>
      </c>
      <c r="D164" s="15" t="s">
        <v>255</v>
      </c>
      <c r="E164" s="4" t="s">
        <v>163</v>
      </c>
      <c r="F164" s="16" t="s">
        <v>175</v>
      </c>
      <c r="G164" s="6"/>
      <c r="H164" s="6" t="s">
        <v>176</v>
      </c>
      <c r="I164" s="6" t="s">
        <v>29</v>
      </c>
      <c r="J164" s="19" t="s">
        <v>2</v>
      </c>
      <c r="K164" s="80" t="s">
        <v>380</v>
      </c>
    </row>
    <row r="165" spans="1:11" s="34" customFormat="1" x14ac:dyDescent="0.3">
      <c r="A165" s="14">
        <v>156</v>
      </c>
      <c r="B165" s="4" t="s">
        <v>10</v>
      </c>
      <c r="C165" s="4" t="s">
        <v>115</v>
      </c>
      <c r="D165" s="15" t="s">
        <v>255</v>
      </c>
      <c r="E165" s="4" t="s">
        <v>163</v>
      </c>
      <c r="F165" s="16" t="s">
        <v>177</v>
      </c>
      <c r="G165" s="6"/>
      <c r="H165" s="6" t="s">
        <v>148</v>
      </c>
      <c r="I165" s="6" t="s">
        <v>29</v>
      </c>
      <c r="J165" s="19" t="s">
        <v>2</v>
      </c>
      <c r="K165" s="52">
        <v>50</v>
      </c>
    </row>
    <row r="166" spans="1:11" s="34" customFormat="1" x14ac:dyDescent="0.3">
      <c r="A166" s="14">
        <v>157</v>
      </c>
      <c r="B166" s="4" t="s">
        <v>10</v>
      </c>
      <c r="C166" s="4" t="s">
        <v>115</v>
      </c>
      <c r="D166" s="15" t="s">
        <v>255</v>
      </c>
      <c r="E166" s="4" t="s">
        <v>163</v>
      </c>
      <c r="F166" s="6" t="s">
        <v>178</v>
      </c>
      <c r="G166" s="6"/>
      <c r="H166" s="6"/>
      <c r="I166" s="6" t="s">
        <v>23</v>
      </c>
      <c r="J166" s="40" t="s">
        <v>2</v>
      </c>
      <c r="K166" s="52" t="s">
        <v>347</v>
      </c>
    </row>
    <row r="167" spans="1:11" s="34" customFormat="1" ht="31.2" x14ac:dyDescent="0.3">
      <c r="A167" s="14">
        <v>158</v>
      </c>
      <c r="B167" s="4" t="s">
        <v>10</v>
      </c>
      <c r="C167" s="4" t="s">
        <v>115</v>
      </c>
      <c r="D167" s="15" t="s">
        <v>255</v>
      </c>
      <c r="E167" s="4" t="s">
        <v>163</v>
      </c>
      <c r="F167" s="37" t="s">
        <v>128</v>
      </c>
      <c r="G167" s="37"/>
      <c r="H167" s="37"/>
      <c r="I167" s="16" t="s">
        <v>264</v>
      </c>
      <c r="J167" s="40" t="s">
        <v>3</v>
      </c>
      <c r="K167" s="67"/>
    </row>
    <row r="168" spans="1:11" x14ac:dyDescent="0.3">
      <c r="A168" s="14">
        <v>159</v>
      </c>
      <c r="B168" s="4" t="s">
        <v>10</v>
      </c>
      <c r="C168" s="4" t="s">
        <v>115</v>
      </c>
      <c r="D168" s="15" t="s">
        <v>255</v>
      </c>
      <c r="E168" s="4" t="s">
        <v>163</v>
      </c>
      <c r="F168" s="37" t="s">
        <v>158</v>
      </c>
      <c r="G168" s="37"/>
      <c r="H168" s="37"/>
      <c r="I168" s="37" t="s">
        <v>14</v>
      </c>
      <c r="J168" s="40" t="s">
        <v>2</v>
      </c>
      <c r="K168" s="124">
        <v>41717</v>
      </c>
    </row>
    <row r="169" spans="1:11" x14ac:dyDescent="0.3">
      <c r="A169" s="14">
        <v>160</v>
      </c>
      <c r="B169" s="4" t="s">
        <v>10</v>
      </c>
      <c r="C169" s="4" t="s">
        <v>115</v>
      </c>
      <c r="D169" s="15" t="s">
        <v>255</v>
      </c>
      <c r="E169" s="4" t="s">
        <v>163</v>
      </c>
      <c r="F169" s="37" t="s">
        <v>130</v>
      </c>
      <c r="G169" s="37"/>
      <c r="H169" s="37"/>
      <c r="I169" s="37" t="s">
        <v>29</v>
      </c>
      <c r="J169" s="40" t="s">
        <v>2</v>
      </c>
      <c r="K169" s="67" t="s">
        <v>534</v>
      </c>
    </row>
    <row r="170" spans="1:11" s="34" customFormat="1" x14ac:dyDescent="0.3">
      <c r="A170" s="14">
        <v>161</v>
      </c>
      <c r="B170" s="4" t="s">
        <v>10</v>
      </c>
      <c r="C170" s="4" t="s">
        <v>115</v>
      </c>
      <c r="D170" s="15" t="s">
        <v>255</v>
      </c>
      <c r="E170" s="4" t="s">
        <v>163</v>
      </c>
      <c r="F170" s="6" t="s">
        <v>132</v>
      </c>
      <c r="G170" s="6"/>
      <c r="H170" s="6"/>
      <c r="I170" s="6" t="s">
        <v>18</v>
      </c>
      <c r="J170" s="40" t="s">
        <v>2</v>
      </c>
      <c r="K170" s="52">
        <v>1</v>
      </c>
    </row>
    <row r="171" spans="1:11" s="34" customFormat="1" x14ac:dyDescent="0.3">
      <c r="A171" s="14">
        <v>162</v>
      </c>
      <c r="B171" s="4" t="s">
        <v>10</v>
      </c>
      <c r="C171" s="4" t="s">
        <v>115</v>
      </c>
      <c r="D171" s="15" t="s">
        <v>255</v>
      </c>
      <c r="E171" s="4" t="s">
        <v>163</v>
      </c>
      <c r="F171" s="6" t="s">
        <v>179</v>
      </c>
      <c r="G171" s="6"/>
      <c r="H171" s="16" t="s">
        <v>180</v>
      </c>
      <c r="I171" s="16" t="s">
        <v>29</v>
      </c>
      <c r="J171" s="40" t="s">
        <v>2</v>
      </c>
      <c r="K171" s="53" t="s">
        <v>595</v>
      </c>
    </row>
    <row r="172" spans="1:11" s="34" customFormat="1" x14ac:dyDescent="0.3">
      <c r="A172" s="14">
        <v>163</v>
      </c>
      <c r="B172" s="4" t="s">
        <v>10</v>
      </c>
      <c r="C172" s="4" t="s">
        <v>115</v>
      </c>
      <c r="D172" s="15" t="s">
        <v>255</v>
      </c>
      <c r="E172" s="20" t="s">
        <v>163</v>
      </c>
      <c r="F172" s="21" t="s">
        <v>131</v>
      </c>
      <c r="G172" s="21"/>
      <c r="H172" s="21"/>
      <c r="I172" s="21" t="s">
        <v>18</v>
      </c>
      <c r="J172" s="42" t="s">
        <v>2</v>
      </c>
      <c r="K172" s="54" t="s">
        <v>371</v>
      </c>
    </row>
    <row r="173" spans="1:11" s="34" customFormat="1" x14ac:dyDescent="0.3">
      <c r="A173" s="14"/>
      <c r="B173" s="4" t="s">
        <v>10</v>
      </c>
      <c r="C173" s="4" t="s">
        <v>115</v>
      </c>
      <c r="D173" s="15" t="s">
        <v>255</v>
      </c>
      <c r="E173" s="20" t="s">
        <v>181</v>
      </c>
      <c r="F173" s="53"/>
      <c r="G173" s="52"/>
      <c r="H173" s="52"/>
      <c r="I173" s="52"/>
      <c r="J173" s="40"/>
      <c r="K173" s="60"/>
    </row>
    <row r="174" spans="1:11" s="34" customFormat="1" ht="69.599999999999994" customHeight="1" x14ac:dyDescent="0.3">
      <c r="A174" s="14">
        <v>164</v>
      </c>
      <c r="B174" s="4" t="s">
        <v>10</v>
      </c>
      <c r="C174" s="44" t="s">
        <v>254</v>
      </c>
      <c r="D174" s="44"/>
      <c r="E174" s="44"/>
      <c r="F174" s="33" t="s">
        <v>330</v>
      </c>
      <c r="G174" s="31"/>
      <c r="H174" s="31"/>
      <c r="I174" s="31" t="s">
        <v>18</v>
      </c>
      <c r="J174" s="17" t="s">
        <v>2</v>
      </c>
      <c r="K174" s="59" t="s">
        <v>406</v>
      </c>
    </row>
    <row r="175" spans="1:11" s="34" customFormat="1" ht="46.8" x14ac:dyDescent="0.3">
      <c r="A175" s="14">
        <v>165</v>
      </c>
      <c r="B175" s="4" t="s">
        <v>10</v>
      </c>
      <c r="C175" s="4" t="s">
        <v>254</v>
      </c>
      <c r="D175" s="4"/>
      <c r="E175" s="4"/>
      <c r="F175" s="16" t="s">
        <v>325</v>
      </c>
      <c r="G175" s="6"/>
      <c r="H175" s="6"/>
      <c r="I175" s="6" t="s">
        <v>18</v>
      </c>
      <c r="J175" s="46" t="s">
        <v>2</v>
      </c>
      <c r="K175" s="53" t="s">
        <v>410</v>
      </c>
    </row>
    <row r="176" spans="1:11" s="34" customFormat="1" ht="33.6" x14ac:dyDescent="0.3">
      <c r="A176" s="14">
        <v>166</v>
      </c>
      <c r="B176" s="4" t="s">
        <v>10</v>
      </c>
      <c r="C176" s="4" t="s">
        <v>254</v>
      </c>
      <c r="D176" s="4"/>
      <c r="E176" s="4"/>
      <c r="F176" s="16" t="s">
        <v>306</v>
      </c>
      <c r="G176" s="6"/>
      <c r="H176" s="6"/>
      <c r="I176" s="6" t="s">
        <v>18</v>
      </c>
      <c r="J176" s="46" t="s">
        <v>2</v>
      </c>
      <c r="K176" s="53" t="s">
        <v>414</v>
      </c>
    </row>
    <row r="177" spans="1:11" s="34" customFormat="1" x14ac:dyDescent="0.3">
      <c r="A177" s="14">
        <v>167</v>
      </c>
      <c r="B177" s="4" t="s">
        <v>10</v>
      </c>
      <c r="C177" s="4" t="s">
        <v>254</v>
      </c>
      <c r="D177" s="4"/>
      <c r="E177" s="4"/>
      <c r="F177" s="16" t="s">
        <v>182</v>
      </c>
      <c r="G177" s="6"/>
      <c r="H177" s="6"/>
      <c r="I177" s="6" t="s">
        <v>23</v>
      </c>
      <c r="J177" s="19" t="s">
        <v>2</v>
      </c>
      <c r="K177" s="53" t="s">
        <v>372</v>
      </c>
    </row>
    <row r="178" spans="1:11" s="34" customFormat="1" x14ac:dyDescent="0.3">
      <c r="A178" s="14">
        <v>168</v>
      </c>
      <c r="B178" s="4" t="s">
        <v>10</v>
      </c>
      <c r="C178" s="4" t="s">
        <v>254</v>
      </c>
      <c r="D178" s="4"/>
      <c r="E178" s="4"/>
      <c r="F178" s="6" t="s">
        <v>183</v>
      </c>
      <c r="G178" s="6"/>
      <c r="H178" s="6"/>
      <c r="I178" s="6" t="s">
        <v>18</v>
      </c>
      <c r="J178" s="19" t="s">
        <v>2</v>
      </c>
      <c r="K178" s="53" t="s">
        <v>352</v>
      </c>
    </row>
    <row r="179" spans="1:11" s="34" customFormat="1" x14ac:dyDescent="0.3">
      <c r="A179" s="14">
        <v>169</v>
      </c>
      <c r="B179" s="20" t="s">
        <v>10</v>
      </c>
      <c r="C179" s="20" t="s">
        <v>254</v>
      </c>
      <c r="D179" s="20"/>
      <c r="E179" s="20"/>
      <c r="F179" s="21" t="s">
        <v>184</v>
      </c>
      <c r="G179" s="21"/>
      <c r="H179" s="21"/>
      <c r="I179" s="22" t="s">
        <v>44</v>
      </c>
      <c r="J179" s="23" t="s">
        <v>3</v>
      </c>
      <c r="K179" s="54"/>
    </row>
    <row r="180" spans="1:11" s="34" customFormat="1" x14ac:dyDescent="0.3">
      <c r="A180" s="14">
        <v>170</v>
      </c>
      <c r="B180" s="4" t="s">
        <v>185</v>
      </c>
      <c r="C180" s="4" t="s">
        <v>186</v>
      </c>
      <c r="D180" s="15" t="s">
        <v>187</v>
      </c>
      <c r="E180" s="15"/>
      <c r="F180" s="6" t="s">
        <v>188</v>
      </c>
      <c r="G180" s="6" t="s">
        <v>1</v>
      </c>
      <c r="H180" s="6" t="s">
        <v>148</v>
      </c>
      <c r="I180" s="6" t="s">
        <v>29</v>
      </c>
      <c r="J180" s="19" t="s">
        <v>2</v>
      </c>
      <c r="K180" s="144">
        <v>6.0039999999999996</v>
      </c>
    </row>
    <row r="181" spans="1:11" s="34" customFormat="1" ht="18" x14ac:dyDescent="0.3">
      <c r="A181" s="14">
        <v>171</v>
      </c>
      <c r="B181" s="4" t="s">
        <v>185</v>
      </c>
      <c r="C181" s="4" t="s">
        <v>186</v>
      </c>
      <c r="D181" s="15" t="s">
        <v>187</v>
      </c>
      <c r="E181" s="15"/>
      <c r="F181" s="52" t="s">
        <v>189</v>
      </c>
      <c r="G181" s="52" t="s">
        <v>190</v>
      </c>
      <c r="H181" s="6" t="s">
        <v>148</v>
      </c>
      <c r="I181" s="6" t="s">
        <v>29</v>
      </c>
      <c r="J181" s="19" t="s">
        <v>2</v>
      </c>
      <c r="K181" s="133" t="s">
        <v>391</v>
      </c>
    </row>
    <row r="182" spans="1:11" s="34" customFormat="1" ht="18" x14ac:dyDescent="0.3">
      <c r="A182" s="14">
        <v>172</v>
      </c>
      <c r="B182" s="4" t="s">
        <v>185</v>
      </c>
      <c r="C182" s="4" t="s">
        <v>186</v>
      </c>
      <c r="D182" s="15" t="s">
        <v>187</v>
      </c>
      <c r="E182" s="15"/>
      <c r="F182" s="52" t="s">
        <v>274</v>
      </c>
      <c r="G182" s="52" t="s">
        <v>275</v>
      </c>
      <c r="H182" s="6" t="s">
        <v>148</v>
      </c>
      <c r="I182" s="6" t="s">
        <v>29</v>
      </c>
      <c r="J182" s="19" t="s">
        <v>2</v>
      </c>
      <c r="K182" s="133">
        <v>60</v>
      </c>
    </row>
    <row r="183" spans="1:11" s="34" customFormat="1" x14ac:dyDescent="0.3">
      <c r="A183" s="14">
        <v>173</v>
      </c>
      <c r="B183" s="4" t="s">
        <v>185</v>
      </c>
      <c r="C183" s="4" t="s">
        <v>186</v>
      </c>
      <c r="D183" s="15" t="s">
        <v>187</v>
      </c>
      <c r="E183" s="15"/>
      <c r="F183" s="53" t="s">
        <v>191</v>
      </c>
      <c r="G183" s="52" t="s">
        <v>192</v>
      </c>
      <c r="H183" s="6" t="s">
        <v>148</v>
      </c>
      <c r="I183" s="6" t="s">
        <v>29</v>
      </c>
      <c r="J183" s="19" t="s">
        <v>2</v>
      </c>
      <c r="K183" s="145">
        <v>46.594000000000001</v>
      </c>
    </row>
    <row r="184" spans="1:11" s="34" customFormat="1" ht="18" x14ac:dyDescent="0.3">
      <c r="A184" s="14">
        <v>174</v>
      </c>
      <c r="B184" s="4" t="s">
        <v>185</v>
      </c>
      <c r="C184" s="4" t="s">
        <v>186</v>
      </c>
      <c r="D184" s="15" t="s">
        <v>187</v>
      </c>
      <c r="E184" s="15"/>
      <c r="F184" s="53" t="s">
        <v>193</v>
      </c>
      <c r="G184" s="53" t="s">
        <v>276</v>
      </c>
      <c r="H184" s="6" t="s">
        <v>148</v>
      </c>
      <c r="I184" s="6" t="s">
        <v>29</v>
      </c>
      <c r="J184" s="19" t="s">
        <v>2</v>
      </c>
      <c r="K184" s="133" t="s">
        <v>391</v>
      </c>
    </row>
    <row r="185" spans="1:11" s="34" customFormat="1" ht="36" x14ac:dyDescent="0.3">
      <c r="A185" s="14">
        <v>175</v>
      </c>
      <c r="B185" s="4" t="s">
        <v>185</v>
      </c>
      <c r="C185" s="4" t="s">
        <v>186</v>
      </c>
      <c r="D185" s="15" t="s">
        <v>187</v>
      </c>
      <c r="E185" s="15"/>
      <c r="F185" s="53" t="s">
        <v>278</v>
      </c>
      <c r="G185" s="53" t="s">
        <v>282</v>
      </c>
      <c r="H185" s="6" t="s">
        <v>148</v>
      </c>
      <c r="I185" s="6" t="s">
        <v>29</v>
      </c>
      <c r="J185" s="19" t="s">
        <v>2</v>
      </c>
      <c r="K185" s="133" t="s">
        <v>422</v>
      </c>
    </row>
    <row r="186" spans="1:11" s="34" customFormat="1" ht="18" x14ac:dyDescent="0.3">
      <c r="A186" s="14">
        <v>176</v>
      </c>
      <c r="B186" s="4" t="s">
        <v>185</v>
      </c>
      <c r="C186" s="16" t="s">
        <v>186</v>
      </c>
      <c r="D186" s="15" t="s">
        <v>187</v>
      </c>
      <c r="E186" s="15"/>
      <c r="F186" s="53" t="s">
        <v>194</v>
      </c>
      <c r="G186" s="53" t="s">
        <v>277</v>
      </c>
      <c r="H186" s="6" t="s">
        <v>148</v>
      </c>
      <c r="I186" s="6" t="s">
        <v>29</v>
      </c>
      <c r="J186" s="19" t="s">
        <v>2</v>
      </c>
      <c r="K186" s="145">
        <v>46.594000000000001</v>
      </c>
    </row>
    <row r="187" spans="1:11" s="34" customFormat="1" ht="31.2" x14ac:dyDescent="0.3">
      <c r="A187" s="14">
        <v>177</v>
      </c>
      <c r="B187" s="4" t="s">
        <v>185</v>
      </c>
      <c r="C187" s="4" t="s">
        <v>186</v>
      </c>
      <c r="D187" s="15" t="s">
        <v>187</v>
      </c>
      <c r="E187" s="15"/>
      <c r="F187" s="52" t="s">
        <v>287</v>
      </c>
      <c r="G187" s="16" t="s">
        <v>291</v>
      </c>
      <c r="H187" s="6" t="s">
        <v>148</v>
      </c>
      <c r="I187" s="6" t="s">
        <v>29</v>
      </c>
      <c r="J187" s="19" t="s">
        <v>2</v>
      </c>
      <c r="K187" s="134" t="s">
        <v>423</v>
      </c>
    </row>
    <row r="188" spans="1:11" s="34" customFormat="1" ht="33.6" x14ac:dyDescent="0.3">
      <c r="A188" s="14">
        <v>178</v>
      </c>
      <c r="B188" s="4" t="s">
        <v>185</v>
      </c>
      <c r="C188" s="4" t="s">
        <v>186</v>
      </c>
      <c r="D188" s="15" t="s">
        <v>187</v>
      </c>
      <c r="E188" s="15"/>
      <c r="F188" s="52" t="s">
        <v>288</v>
      </c>
      <c r="G188" s="16" t="s">
        <v>286</v>
      </c>
      <c r="H188" s="6" t="s">
        <v>148</v>
      </c>
      <c r="I188" s="6" t="s">
        <v>29</v>
      </c>
      <c r="J188" s="19" t="s">
        <v>2</v>
      </c>
      <c r="K188" s="134" t="s">
        <v>392</v>
      </c>
    </row>
    <row r="189" spans="1:11" s="34" customFormat="1" ht="31.2" x14ac:dyDescent="0.3">
      <c r="A189" s="14">
        <v>179</v>
      </c>
      <c r="B189" s="4" t="s">
        <v>185</v>
      </c>
      <c r="C189" s="4" t="s">
        <v>186</v>
      </c>
      <c r="D189" s="15" t="s">
        <v>187</v>
      </c>
      <c r="E189" s="15"/>
      <c r="F189" s="52" t="s">
        <v>289</v>
      </c>
      <c r="G189" s="16" t="s">
        <v>292</v>
      </c>
      <c r="H189" s="6" t="s">
        <v>148</v>
      </c>
      <c r="I189" s="6" t="s">
        <v>29</v>
      </c>
      <c r="J189" s="19" t="s">
        <v>2</v>
      </c>
      <c r="K189" s="134" t="s">
        <v>392</v>
      </c>
    </row>
    <row r="190" spans="1:11" s="34" customFormat="1" ht="33.6" x14ac:dyDescent="0.3">
      <c r="A190" s="14">
        <v>180</v>
      </c>
      <c r="B190" s="4" t="s">
        <v>185</v>
      </c>
      <c r="C190" s="4" t="s">
        <v>186</v>
      </c>
      <c r="D190" s="15" t="s">
        <v>187</v>
      </c>
      <c r="E190" s="15"/>
      <c r="F190" s="52" t="s">
        <v>283</v>
      </c>
      <c r="G190" s="16" t="s">
        <v>293</v>
      </c>
      <c r="H190" s="6" t="s">
        <v>148</v>
      </c>
      <c r="I190" s="6" t="s">
        <v>29</v>
      </c>
      <c r="J190" s="19" t="s">
        <v>2</v>
      </c>
      <c r="K190" s="134" t="s">
        <v>392</v>
      </c>
    </row>
    <row r="191" spans="1:11" s="34" customFormat="1" ht="31.2" x14ac:dyDescent="0.3">
      <c r="A191" s="14">
        <v>181</v>
      </c>
      <c r="B191" s="4" t="s">
        <v>185</v>
      </c>
      <c r="C191" s="4" t="s">
        <v>186</v>
      </c>
      <c r="D191" s="15" t="s">
        <v>187</v>
      </c>
      <c r="E191" s="15"/>
      <c r="F191" s="52" t="s">
        <v>290</v>
      </c>
      <c r="G191" s="16" t="s">
        <v>285</v>
      </c>
      <c r="H191" s="6" t="s">
        <v>148</v>
      </c>
      <c r="I191" s="6" t="s">
        <v>29</v>
      </c>
      <c r="J191" s="19" t="s">
        <v>2</v>
      </c>
      <c r="K191" s="135">
        <f>K183/K180</f>
        <v>7.7604930046635587</v>
      </c>
    </row>
    <row r="192" spans="1:11" s="34" customFormat="1" ht="33.6" x14ac:dyDescent="0.3">
      <c r="A192" s="14">
        <v>182</v>
      </c>
      <c r="B192" s="4" t="s">
        <v>185</v>
      </c>
      <c r="C192" s="4" t="s">
        <v>186</v>
      </c>
      <c r="D192" s="35" t="s">
        <v>187</v>
      </c>
      <c r="E192" s="35"/>
      <c r="F192" s="55" t="s">
        <v>284</v>
      </c>
      <c r="G192" s="22" t="s">
        <v>294</v>
      </c>
      <c r="H192" s="21" t="s">
        <v>148</v>
      </c>
      <c r="I192" s="21" t="s">
        <v>29</v>
      </c>
      <c r="J192" s="23" t="s">
        <v>2</v>
      </c>
      <c r="K192" s="136">
        <f>K183/SQRT(PI()*(K180/2)^2)</f>
        <v>8.7567786328528179</v>
      </c>
    </row>
    <row r="193" spans="1:13" s="34" customFormat="1" ht="31.2" x14ac:dyDescent="0.3">
      <c r="A193" s="14">
        <v>183</v>
      </c>
      <c r="B193" s="4" t="s">
        <v>185</v>
      </c>
      <c r="C193" s="4" t="s">
        <v>186</v>
      </c>
      <c r="D193" s="48" t="s">
        <v>195</v>
      </c>
      <c r="E193" s="4"/>
      <c r="F193" s="52" t="s">
        <v>196</v>
      </c>
      <c r="G193" s="52" t="s">
        <v>197</v>
      </c>
      <c r="H193" s="52" t="s">
        <v>198</v>
      </c>
      <c r="I193" s="6" t="s">
        <v>266</v>
      </c>
      <c r="J193" s="19" t="s">
        <v>2</v>
      </c>
      <c r="K193" s="52" t="s">
        <v>349</v>
      </c>
    </row>
    <row r="194" spans="1:13" s="34" customFormat="1" ht="31.2" x14ac:dyDescent="0.3">
      <c r="A194" s="14">
        <v>184</v>
      </c>
      <c r="B194" s="4" t="s">
        <v>185</v>
      </c>
      <c r="C194" s="4" t="s">
        <v>186</v>
      </c>
      <c r="D194" s="48" t="s">
        <v>195</v>
      </c>
      <c r="E194" s="4"/>
      <c r="F194" s="53" t="s">
        <v>199</v>
      </c>
      <c r="G194" s="56" t="s">
        <v>200</v>
      </c>
      <c r="H194" s="6" t="s">
        <v>148</v>
      </c>
      <c r="I194" s="6" t="s">
        <v>266</v>
      </c>
      <c r="J194" s="19" t="s">
        <v>3</v>
      </c>
      <c r="K194" s="52"/>
    </row>
    <row r="195" spans="1:13" s="34" customFormat="1" ht="31.2" x14ac:dyDescent="0.3">
      <c r="A195" s="14">
        <v>185</v>
      </c>
      <c r="B195" s="4" t="s">
        <v>185</v>
      </c>
      <c r="C195" s="4" t="s">
        <v>186</v>
      </c>
      <c r="D195" s="48" t="s">
        <v>195</v>
      </c>
      <c r="E195" s="4"/>
      <c r="F195" s="53" t="s">
        <v>201</v>
      </c>
      <c r="G195" s="56" t="s">
        <v>202</v>
      </c>
      <c r="H195" s="6" t="s">
        <v>148</v>
      </c>
      <c r="I195" s="6" t="s">
        <v>266</v>
      </c>
      <c r="J195" s="19" t="s">
        <v>3</v>
      </c>
      <c r="K195" s="52"/>
    </row>
    <row r="196" spans="1:13" s="34" customFormat="1" x14ac:dyDescent="0.3">
      <c r="A196" s="14">
        <v>186</v>
      </c>
      <c r="B196" s="4" t="s">
        <v>185</v>
      </c>
      <c r="C196" s="4" t="s">
        <v>186</v>
      </c>
      <c r="D196" s="48" t="s">
        <v>195</v>
      </c>
      <c r="E196" s="4"/>
      <c r="F196" s="6" t="s">
        <v>203</v>
      </c>
      <c r="G196" s="6"/>
      <c r="H196" s="6" t="s">
        <v>204</v>
      </c>
      <c r="I196" s="6" t="s">
        <v>29</v>
      </c>
      <c r="J196" s="19" t="s">
        <v>2</v>
      </c>
      <c r="K196" s="147">
        <v>4.7300000000000004</v>
      </c>
    </row>
    <row r="197" spans="1:13" s="34" customFormat="1" x14ac:dyDescent="0.3">
      <c r="A197" s="14">
        <v>187</v>
      </c>
      <c r="B197" s="4" t="s">
        <v>185</v>
      </c>
      <c r="C197" s="4" t="s">
        <v>186</v>
      </c>
      <c r="D197" s="48" t="s">
        <v>195</v>
      </c>
      <c r="E197" s="4"/>
      <c r="F197" s="6" t="s">
        <v>205</v>
      </c>
      <c r="G197" s="6"/>
      <c r="H197" s="6" t="s">
        <v>204</v>
      </c>
      <c r="I197" s="6" t="s">
        <v>29</v>
      </c>
      <c r="J197" s="19" t="s">
        <v>2</v>
      </c>
      <c r="K197" s="146">
        <v>1.03</v>
      </c>
    </row>
    <row r="198" spans="1:13" s="34" customFormat="1" x14ac:dyDescent="0.3">
      <c r="A198" s="14">
        <v>188</v>
      </c>
      <c r="B198" s="4" t="s">
        <v>185</v>
      </c>
      <c r="C198" s="4" t="s">
        <v>186</v>
      </c>
      <c r="D198" s="48" t="s">
        <v>195</v>
      </c>
      <c r="E198" s="4"/>
      <c r="F198" s="6" t="s">
        <v>206</v>
      </c>
      <c r="G198" s="6" t="s">
        <v>16</v>
      </c>
      <c r="H198" s="6" t="s">
        <v>204</v>
      </c>
      <c r="I198" s="6" t="s">
        <v>29</v>
      </c>
      <c r="J198" s="23" t="s">
        <v>2</v>
      </c>
      <c r="K198" s="138">
        <v>1656.45</v>
      </c>
    </row>
    <row r="199" spans="1:13" s="34" customFormat="1" ht="18" x14ac:dyDescent="0.3">
      <c r="A199" s="14">
        <v>189</v>
      </c>
      <c r="B199" s="4" t="s">
        <v>185</v>
      </c>
      <c r="C199" s="4" t="s">
        <v>186</v>
      </c>
      <c r="D199" s="28" t="s">
        <v>207</v>
      </c>
      <c r="E199" s="28"/>
      <c r="F199" s="57" t="s">
        <v>208</v>
      </c>
      <c r="G199" s="57" t="s">
        <v>209</v>
      </c>
      <c r="H199" s="31" t="s">
        <v>204</v>
      </c>
      <c r="I199" s="31" t="s">
        <v>29</v>
      </c>
      <c r="J199" s="19" t="s">
        <v>2</v>
      </c>
      <c r="K199" s="139" t="s">
        <v>544</v>
      </c>
    </row>
    <row r="200" spans="1:13" s="34" customFormat="1" x14ac:dyDescent="0.3">
      <c r="A200" s="14">
        <v>190</v>
      </c>
      <c r="B200" s="4" t="s">
        <v>185</v>
      </c>
      <c r="C200" s="4" t="s">
        <v>186</v>
      </c>
      <c r="D200" s="15" t="s">
        <v>207</v>
      </c>
      <c r="E200" s="15"/>
      <c r="F200" s="16" t="s">
        <v>210</v>
      </c>
      <c r="G200" s="6"/>
      <c r="H200" s="6"/>
      <c r="I200" s="6" t="s">
        <v>23</v>
      </c>
      <c r="J200" s="19" t="s">
        <v>2</v>
      </c>
      <c r="K200" s="53" t="s">
        <v>352</v>
      </c>
    </row>
    <row r="201" spans="1:13" s="34" customFormat="1" x14ac:dyDescent="0.3">
      <c r="A201" s="14">
        <v>191</v>
      </c>
      <c r="B201" s="20" t="s">
        <v>185</v>
      </c>
      <c r="C201" s="20" t="s">
        <v>186</v>
      </c>
      <c r="D201" s="35" t="s">
        <v>207</v>
      </c>
      <c r="E201" s="35"/>
      <c r="F201" s="54" t="s">
        <v>211</v>
      </c>
      <c r="G201" s="55" t="s">
        <v>212</v>
      </c>
      <c r="H201" s="21" t="s">
        <v>148</v>
      </c>
      <c r="I201" s="21" t="s">
        <v>29</v>
      </c>
      <c r="J201" s="23" t="s">
        <v>3</v>
      </c>
      <c r="K201" s="55"/>
    </row>
    <row r="202" spans="1:13" s="34" customFormat="1" ht="31.2" x14ac:dyDescent="0.3">
      <c r="A202" s="14">
        <v>192</v>
      </c>
      <c r="B202" s="4" t="s">
        <v>213</v>
      </c>
      <c r="C202" s="15" t="s">
        <v>186</v>
      </c>
      <c r="D202" s="48" t="s">
        <v>195</v>
      </c>
      <c r="E202" s="15"/>
      <c r="F202" s="53" t="s">
        <v>214</v>
      </c>
      <c r="G202" s="53" t="s">
        <v>215</v>
      </c>
      <c r="H202" s="16" t="s">
        <v>28</v>
      </c>
      <c r="I202" s="6" t="s">
        <v>266</v>
      </c>
      <c r="J202" s="19" t="s">
        <v>2</v>
      </c>
      <c r="K202" s="52" t="s">
        <v>347</v>
      </c>
    </row>
    <row r="203" spans="1:13" s="34" customFormat="1" x14ac:dyDescent="0.3">
      <c r="A203" s="14">
        <v>193</v>
      </c>
      <c r="B203" s="4" t="s">
        <v>213</v>
      </c>
      <c r="C203" s="15" t="s">
        <v>186</v>
      </c>
      <c r="D203" s="48" t="s">
        <v>195</v>
      </c>
      <c r="E203" s="15"/>
      <c r="F203" s="53" t="s">
        <v>216</v>
      </c>
      <c r="G203" s="58"/>
      <c r="H203" s="16" t="s">
        <v>37</v>
      </c>
      <c r="I203" s="16" t="s">
        <v>29</v>
      </c>
      <c r="J203" s="19" t="s">
        <v>2</v>
      </c>
      <c r="K203" s="144">
        <v>5.72</v>
      </c>
      <c r="L203" s="61"/>
      <c r="M203" s="62"/>
    </row>
    <row r="204" spans="1:13" s="34" customFormat="1" x14ac:dyDescent="0.3">
      <c r="A204" s="14">
        <v>194</v>
      </c>
      <c r="B204" s="4" t="s">
        <v>213</v>
      </c>
      <c r="C204" s="15" t="s">
        <v>186</v>
      </c>
      <c r="D204" s="48" t="s">
        <v>195</v>
      </c>
      <c r="E204" s="15"/>
      <c r="F204" s="52" t="s">
        <v>217</v>
      </c>
      <c r="G204" s="52"/>
      <c r="H204" s="6" t="s">
        <v>218</v>
      </c>
      <c r="I204" s="6" t="s">
        <v>29</v>
      </c>
      <c r="J204" s="19" t="s">
        <v>3</v>
      </c>
      <c r="K204" s="80"/>
    </row>
    <row r="205" spans="1:13" s="34" customFormat="1" x14ac:dyDescent="0.3">
      <c r="A205" s="14">
        <v>195</v>
      </c>
      <c r="B205" s="4" t="s">
        <v>213</v>
      </c>
      <c r="C205" s="15" t="s">
        <v>186</v>
      </c>
      <c r="D205" s="48" t="s">
        <v>195</v>
      </c>
      <c r="E205" s="15"/>
      <c r="F205" s="52" t="s">
        <v>220</v>
      </c>
      <c r="G205" s="52"/>
      <c r="H205" s="6" t="s">
        <v>218</v>
      </c>
      <c r="I205" s="6" t="s">
        <v>29</v>
      </c>
      <c r="J205" s="19" t="s">
        <v>3</v>
      </c>
      <c r="K205" s="52"/>
    </row>
    <row r="206" spans="1:13" s="34" customFormat="1" x14ac:dyDescent="0.3">
      <c r="A206" s="14">
        <v>196</v>
      </c>
      <c r="B206" s="4" t="s">
        <v>213</v>
      </c>
      <c r="C206" s="15" t="s">
        <v>186</v>
      </c>
      <c r="D206" s="48" t="s">
        <v>195</v>
      </c>
      <c r="E206" s="15"/>
      <c r="F206" s="52" t="s">
        <v>221</v>
      </c>
      <c r="G206" s="52"/>
      <c r="H206" s="6" t="s">
        <v>222</v>
      </c>
      <c r="I206" s="6" t="s">
        <v>29</v>
      </c>
      <c r="J206" s="19" t="s">
        <v>3</v>
      </c>
      <c r="K206" s="80"/>
    </row>
    <row r="207" spans="1:13" s="34" customFormat="1" x14ac:dyDescent="0.3">
      <c r="A207" s="14">
        <v>197</v>
      </c>
      <c r="B207" s="4" t="s">
        <v>213</v>
      </c>
      <c r="C207" s="15" t="s">
        <v>186</v>
      </c>
      <c r="D207" s="48" t="s">
        <v>195</v>
      </c>
      <c r="E207" s="15"/>
      <c r="F207" s="52" t="s">
        <v>223</v>
      </c>
      <c r="G207" s="52"/>
      <c r="H207" s="6" t="s">
        <v>222</v>
      </c>
      <c r="I207" s="6" t="s">
        <v>29</v>
      </c>
      <c r="J207" s="19" t="s">
        <v>3</v>
      </c>
      <c r="K207" s="52"/>
    </row>
    <row r="208" spans="1:13" s="34" customFormat="1" ht="31.2" x14ac:dyDescent="0.3">
      <c r="A208" s="14">
        <v>198</v>
      </c>
      <c r="B208" s="4" t="s">
        <v>213</v>
      </c>
      <c r="C208" s="15" t="s">
        <v>186</v>
      </c>
      <c r="D208" s="49" t="s">
        <v>195</v>
      </c>
      <c r="E208" s="20"/>
      <c r="F208" s="54" t="s">
        <v>224</v>
      </c>
      <c r="G208" s="53" t="s">
        <v>225</v>
      </c>
      <c r="H208" s="16" t="s">
        <v>91</v>
      </c>
      <c r="I208" s="6" t="s">
        <v>266</v>
      </c>
      <c r="J208" s="23" t="s">
        <v>2</v>
      </c>
      <c r="K208" s="53" t="s">
        <v>353</v>
      </c>
    </row>
    <row r="209" spans="1:11" s="34" customFormat="1" ht="18" x14ac:dyDescent="0.3">
      <c r="A209" s="14">
        <v>199</v>
      </c>
      <c r="B209" s="4" t="s">
        <v>213</v>
      </c>
      <c r="C209" s="15" t="s">
        <v>186</v>
      </c>
      <c r="D209" s="4" t="s">
        <v>226</v>
      </c>
      <c r="E209" s="4"/>
      <c r="F209" s="53" t="s">
        <v>227</v>
      </c>
      <c r="G209" s="59" t="s">
        <v>228</v>
      </c>
      <c r="H209" s="31" t="s">
        <v>91</v>
      </c>
      <c r="I209" s="31" t="s">
        <v>29</v>
      </c>
      <c r="J209" s="46" t="s">
        <v>2</v>
      </c>
      <c r="K209" s="57" t="s">
        <v>424</v>
      </c>
    </row>
    <row r="210" spans="1:11" s="34" customFormat="1" x14ac:dyDescent="0.3">
      <c r="A210" s="14">
        <v>200</v>
      </c>
      <c r="B210" s="4" t="s">
        <v>213</v>
      </c>
      <c r="C210" s="15" t="s">
        <v>186</v>
      </c>
      <c r="D210" s="15" t="s">
        <v>226</v>
      </c>
      <c r="E210" s="4"/>
      <c r="F210" s="52" t="s">
        <v>229</v>
      </c>
      <c r="G210" s="52" t="s">
        <v>230</v>
      </c>
      <c r="H210" s="6" t="s">
        <v>91</v>
      </c>
      <c r="I210" s="6" t="s">
        <v>29</v>
      </c>
      <c r="J210" s="46" t="s">
        <v>2</v>
      </c>
      <c r="K210" s="52" t="s">
        <v>424</v>
      </c>
    </row>
    <row r="211" spans="1:11" s="34" customFormat="1" ht="18" x14ac:dyDescent="0.3">
      <c r="A211" s="14">
        <v>201</v>
      </c>
      <c r="B211" s="4" t="s">
        <v>213</v>
      </c>
      <c r="C211" s="15" t="s">
        <v>186</v>
      </c>
      <c r="D211" s="35" t="s">
        <v>226</v>
      </c>
      <c r="E211" s="20"/>
      <c r="F211" s="55" t="s">
        <v>232</v>
      </c>
      <c r="G211" s="54" t="s">
        <v>233</v>
      </c>
      <c r="H211" s="35" t="s">
        <v>91</v>
      </c>
      <c r="I211" s="21" t="s">
        <v>29</v>
      </c>
      <c r="J211" s="50" t="s">
        <v>2</v>
      </c>
      <c r="K211" s="55" t="s">
        <v>424</v>
      </c>
    </row>
    <row r="212" spans="1:11" s="34" customFormat="1" x14ac:dyDescent="0.3">
      <c r="A212" s="14">
        <v>202</v>
      </c>
      <c r="B212" s="4" t="s">
        <v>213</v>
      </c>
      <c r="C212" s="15" t="s">
        <v>186</v>
      </c>
      <c r="D212" s="4" t="s">
        <v>234</v>
      </c>
      <c r="E212" s="4"/>
      <c r="F212" s="58" t="s">
        <v>235</v>
      </c>
      <c r="G212" s="52"/>
      <c r="H212" s="6"/>
      <c r="I212" s="6" t="s">
        <v>23</v>
      </c>
      <c r="J212" s="46" t="s">
        <v>2</v>
      </c>
      <c r="K212" s="52" t="s">
        <v>352</v>
      </c>
    </row>
    <row r="213" spans="1:11" s="34" customFormat="1" x14ac:dyDescent="0.3">
      <c r="A213" s="14">
        <v>203</v>
      </c>
      <c r="B213" s="4" t="s">
        <v>213</v>
      </c>
      <c r="C213" s="15" t="s">
        <v>186</v>
      </c>
      <c r="D213" s="4" t="s">
        <v>234</v>
      </c>
      <c r="E213" s="4"/>
      <c r="F213" s="52" t="s">
        <v>236</v>
      </c>
      <c r="G213" s="52" t="s">
        <v>237</v>
      </c>
      <c r="H213" s="6" t="s">
        <v>91</v>
      </c>
      <c r="I213" s="6" t="s">
        <v>29</v>
      </c>
      <c r="J213" s="19" t="s">
        <v>2</v>
      </c>
      <c r="K213" s="140">
        <v>0.71679999999999999</v>
      </c>
    </row>
    <row r="214" spans="1:11" s="34" customFormat="1" x14ac:dyDescent="0.3">
      <c r="A214" s="14">
        <v>204</v>
      </c>
      <c r="B214" s="4" t="s">
        <v>213</v>
      </c>
      <c r="C214" s="15" t="s">
        <v>186</v>
      </c>
      <c r="D214" s="4" t="s">
        <v>234</v>
      </c>
      <c r="E214" s="4"/>
      <c r="F214" s="52" t="s">
        <v>238</v>
      </c>
      <c r="G214" s="52" t="s">
        <v>239</v>
      </c>
      <c r="H214" s="6" t="s">
        <v>91</v>
      </c>
      <c r="I214" s="6" t="s">
        <v>29</v>
      </c>
      <c r="J214" s="19" t="s">
        <v>2</v>
      </c>
      <c r="K214" s="140">
        <v>0.31330000000000002</v>
      </c>
    </row>
    <row r="215" spans="1:11" s="34" customFormat="1" ht="18" x14ac:dyDescent="0.3">
      <c r="A215" s="14">
        <v>205</v>
      </c>
      <c r="B215" s="4" t="s">
        <v>213</v>
      </c>
      <c r="C215" s="15" t="s">
        <v>186</v>
      </c>
      <c r="D215" s="4" t="s">
        <v>234</v>
      </c>
      <c r="E215" s="4"/>
      <c r="F215" s="52" t="s">
        <v>240</v>
      </c>
      <c r="G215" s="52" t="s">
        <v>241</v>
      </c>
      <c r="H215" s="6" t="s">
        <v>91</v>
      </c>
      <c r="I215" s="6" t="s">
        <v>29</v>
      </c>
      <c r="J215" s="19" t="s">
        <v>2</v>
      </c>
      <c r="K215" s="140">
        <v>0.31330000000000002</v>
      </c>
    </row>
    <row r="216" spans="1:11" s="34" customFormat="1" x14ac:dyDescent="0.3">
      <c r="A216" s="14">
        <v>206</v>
      </c>
      <c r="B216" s="4" t="s">
        <v>213</v>
      </c>
      <c r="C216" s="15" t="s">
        <v>186</v>
      </c>
      <c r="D216" s="4" t="s">
        <v>234</v>
      </c>
      <c r="E216" s="4"/>
      <c r="F216" s="52" t="s">
        <v>242</v>
      </c>
      <c r="G216" s="52" t="s">
        <v>243</v>
      </c>
      <c r="H216" s="6" t="s">
        <v>91</v>
      </c>
      <c r="I216" s="6" t="s">
        <v>29</v>
      </c>
      <c r="J216" s="19" t="s">
        <v>2</v>
      </c>
      <c r="K216" s="141">
        <v>0</v>
      </c>
    </row>
    <row r="217" spans="1:11" s="34" customFormat="1" x14ac:dyDescent="0.3">
      <c r="A217" s="14">
        <v>207</v>
      </c>
      <c r="B217" s="72" t="s">
        <v>213</v>
      </c>
      <c r="C217" s="15" t="s">
        <v>186</v>
      </c>
      <c r="D217" s="4" t="s">
        <v>234</v>
      </c>
      <c r="E217" s="4"/>
      <c r="F217" s="52" t="s">
        <v>244</v>
      </c>
      <c r="G217" s="52" t="s">
        <v>245</v>
      </c>
      <c r="H217" s="6" t="s">
        <v>91</v>
      </c>
      <c r="I217" s="6" t="s">
        <v>29</v>
      </c>
      <c r="J217" s="19" t="s">
        <v>2</v>
      </c>
      <c r="K217" s="142">
        <v>0.4</v>
      </c>
    </row>
    <row r="218" spans="1:11" s="34" customFormat="1" ht="18" x14ac:dyDescent="0.3">
      <c r="A218" s="73">
        <v>208</v>
      </c>
      <c r="B218" s="20" t="s">
        <v>213</v>
      </c>
      <c r="C218" s="35" t="s">
        <v>186</v>
      </c>
      <c r="D218" s="20" t="s">
        <v>234</v>
      </c>
      <c r="E218" s="20"/>
      <c r="F218" s="55" t="s">
        <v>246</v>
      </c>
      <c r="G218" s="55" t="s">
        <v>247</v>
      </c>
      <c r="H218" s="21" t="s">
        <v>91</v>
      </c>
      <c r="I218" s="21" t="s">
        <v>29</v>
      </c>
      <c r="J218" s="23" t="s">
        <v>2</v>
      </c>
      <c r="K218" s="143">
        <v>0.4</v>
      </c>
    </row>
    <row r="225" spans="6:6" x14ac:dyDescent="0.3">
      <c r="F225" s="5"/>
    </row>
  </sheetData>
  <autoFilter ref="A8:K218" xr:uid="{0A856DFA-CB07-44AD-95A9-DB3CF6EFDDB4}"/>
  <mergeCells count="2">
    <mergeCell ref="D4:E4"/>
    <mergeCell ref="F6:G6"/>
  </mergeCells>
  <conditionalFormatting sqref="J9:J218">
    <cfRule type="cellIs" dxfId="51" priority="4" operator="equal">
      <formula>"Mandatory"</formula>
    </cfRule>
  </conditionalFormatting>
  <conditionalFormatting sqref="J9:J218">
    <cfRule type="cellIs" dxfId="50" priority="2" operator="equal">
      <formula>"Recommended"</formula>
    </cfRule>
    <cfRule type="cellIs" dxfId="49" priority="3" operator="equal">
      <formula>"Optional"</formula>
    </cfRule>
  </conditionalFormatting>
  <conditionalFormatting sqref="J9:J218">
    <cfRule type="cellIs" dxfId="48" priority="1" operator="equal">
      <formula>"Undecided"</formula>
    </cfRule>
  </conditionalFormatting>
  <dataValidations count="1">
    <dataValidation type="list" allowBlank="1" showInputMessage="1" showErrorMessage="1" sqref="J9:J218" xr:uid="{62DF19A8-6AF4-4DB7-B8E2-4BAEB7CB36D3}">
      <formula1>$J$6:$J$7</formula1>
    </dataValidation>
  </dataValidations>
  <pageMargins left="0.7" right="0.7" top="0.75" bottom="0.75" header="0.3" footer="0.3"/>
  <pageSetup paperSize="66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27</vt:i4>
      </vt:variant>
    </vt:vector>
  </HeadingPairs>
  <TitlesOfParts>
    <vt:vector size="27" baseType="lpstr">
      <vt:lpstr>Data-Schema-Creep_v1.1</vt:lpstr>
      <vt:lpstr>creep test overview</vt:lpstr>
      <vt:lpstr>Vh5260_25-14</vt:lpstr>
      <vt:lpstr>Vh5260_25-13</vt:lpstr>
      <vt:lpstr>Vh5260_25-12</vt:lpstr>
      <vt:lpstr>Vh5260_25-11</vt:lpstr>
      <vt:lpstr>Vh5299_1-1</vt:lpstr>
      <vt:lpstr>Vh5299_1-7</vt:lpstr>
      <vt:lpstr>Vh5299_1-8</vt:lpstr>
      <vt:lpstr>Vh5299_1-9</vt:lpstr>
      <vt:lpstr>Vh5299_3-19</vt:lpstr>
      <vt:lpstr>Vh5299_1-2</vt:lpstr>
      <vt:lpstr>Vh5299_2-10</vt:lpstr>
      <vt:lpstr>Vh5299_2-11</vt:lpstr>
      <vt:lpstr>Vh5299_2-12</vt:lpstr>
      <vt:lpstr>Vh5299_4-22</vt:lpstr>
      <vt:lpstr>Vh5299_1-3</vt:lpstr>
      <vt:lpstr>Vh5299_2-13</vt:lpstr>
      <vt:lpstr>Vh5299_2-14</vt:lpstr>
      <vt:lpstr>Vh5299_2-15</vt:lpstr>
      <vt:lpstr>Vh5299_5-25</vt:lpstr>
      <vt:lpstr>Chemical composition</vt:lpstr>
      <vt:lpstr>Data-acquisition</vt:lpstr>
      <vt:lpstr>Data-acquisition-creep</vt:lpstr>
      <vt:lpstr>Primary-processed-data-series</vt:lpstr>
      <vt:lpstr>Secondary data</vt:lpstr>
      <vt:lpstr>Measurement uncertainty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Ávila Calderón, Luis Alexander</dc:creator>
  <cp:lastModifiedBy>Skrotzki, Birgit</cp:lastModifiedBy>
  <cp:lastPrinted>2024-05-23T12:12:31Z</cp:lastPrinted>
  <dcterms:created xsi:type="dcterms:W3CDTF">2024-05-22T12:50:04Z</dcterms:created>
  <dcterms:modified xsi:type="dcterms:W3CDTF">2025-06-26T07:50:02Z</dcterms:modified>
</cp:coreProperties>
</file>